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SkillProto!$O$1:$O$1262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12: 自己或队友进入地图时触发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1秒旋转角度,攻击柱的数量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<sst xmlns="http://schemas.openxmlformats.org/spreadsheetml/2006/main" count="1700">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</sst>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93795587023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theme="1"/>
      <name val="Helvetica Neue"/>
      <charset val="0"/>
      <scheme val="minor"/>
    </font>
    <font>
      <sz val="11"/>
      <color theme="0"/>
      <name val="Helvetica Neue"/>
      <charset val="0"/>
      <scheme val="minor"/>
    </font>
    <font>
      <sz val="11"/>
      <color rgb="FF9C0006"/>
      <name val="Helvetica Neue"/>
      <charset val="0"/>
      <scheme val="minor"/>
    </font>
    <font>
      <u/>
      <sz val="11"/>
      <color rgb="FF800080"/>
      <name val="Helvetica Neue"/>
      <charset val="0"/>
      <scheme val="minor"/>
    </font>
    <font>
      <sz val="11"/>
      <color rgb="FF006100"/>
      <name val="Helvetica Neue"/>
      <charset val="0"/>
      <scheme val="minor"/>
    </font>
    <font>
      <i/>
      <sz val="11"/>
      <color rgb="FF7F7F7F"/>
      <name val="Helvetica Neue"/>
      <charset val="0"/>
      <scheme val="minor"/>
    </font>
    <font>
      <u/>
      <sz val="11"/>
      <color rgb="FF0000FF"/>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9C6500"/>
      <name val="Helvetica Neue"/>
      <charset val="0"/>
      <scheme val="minor"/>
    </font>
    <font>
      <sz val="11"/>
      <color rgb="FFFA7D00"/>
      <name val="Helvetica Neue"/>
      <charset val="0"/>
      <scheme val="minor"/>
    </font>
    <font>
      <b/>
      <sz val="11"/>
      <color theme="1"/>
      <name val="Helvetica Neue"/>
      <charset val="0"/>
      <scheme val="minor"/>
    </font>
    <font>
      <sz val="11"/>
      <color indexed="8"/>
      <name val="Helvetica Neue"/>
      <charset val="134"/>
      <scheme val="minor"/>
    </font>
    <font>
      <sz val="11"/>
      <color indexed="8"/>
      <name val="宋体"/>
      <charset val="134"/>
    </font>
    <font>
      <sz val="11"/>
      <color theme="0"/>
      <name val="Helvetica Neue"/>
      <charset val="134"/>
      <scheme val="minor"/>
    </font>
    <font>
      <b/>
      <sz val="18"/>
      <color theme="3"/>
      <name val="Helvetica Neue"/>
      <charset val="134"/>
      <scheme val="major"/>
    </font>
    <font>
      <sz val="11"/>
      <color theme="1"/>
      <name val="Tahoma"/>
      <charset val="134"/>
    </font>
    <font>
      <sz val="11"/>
      <color rgb="FF9C6500"/>
      <name val="Helvetica Neue"/>
      <charset val="134"/>
      <scheme val="minor"/>
    </font>
    <font>
      <b/>
      <sz val="11"/>
      <color theme="3"/>
      <name val="Helvetica Neue"/>
      <charset val="134"/>
      <scheme val="min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
        <bgColor indexed="64"/>
      </patternFill>
    </fill>
    <fill>
      <patternFill patternType="solid">
        <fgColor rgb="FFFFFF00"/>
        <bgColor indexed="64"/>
      </patternFill>
    </fill>
    <fill>
      <patternFill patternType="solid">
        <fgColor theme="0" tint="-0.148930326242866"/>
        <bgColor indexed="64"/>
      </patternFill>
    </fill>
    <fill>
      <patternFill patternType="solid">
        <fgColor theme="7" tint="-0.249977111117893"/>
        <bgColor indexed="64"/>
      </patternFill>
    </fill>
    <fill>
      <patternFill patternType="solid">
        <fgColor theme="0" tint="-0.149327066866054"/>
        <bgColor indexed="64"/>
      </patternFill>
    </fill>
    <fill>
      <patternFill patternType="solid">
        <fgColor theme="0" tint="-0.149449140903958"/>
        <bgColor indexed="64"/>
      </patternFill>
    </fill>
    <fill>
      <patternFill patternType="solid">
        <fgColor theme="7" tint="0.799340800195319"/>
        <bgColor indexed="64"/>
      </patternFill>
    </fill>
    <fill>
      <patternFill patternType="solid">
        <fgColor theme="5" tint="0.799340800195319"/>
        <bgColor indexed="64"/>
      </patternFill>
    </fill>
    <fill>
      <patternFill patternType="solid">
        <fgColor theme="6" tint="0.599993896298105"/>
        <bgColor indexed="64"/>
      </patternFill>
    </fill>
    <fill>
      <patternFill patternType="solid">
        <fgColor theme="8" tint="0.7993408001953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7993408001953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340800195319"/>
        <bgColor indexed="64"/>
      </patternFill>
    </fill>
    <fill>
      <patternFill patternType="solid">
        <fgColor theme="9" tint="0.7993408001953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8907437360759"/>
        <bgColor indexed="64"/>
      </patternFill>
    </fill>
    <fill>
      <patternFill patternType="solid">
        <fgColor rgb="FFFFEB9C"/>
        <bgColor indexed="64"/>
      </patternFill>
    </fill>
    <fill>
      <patternFill patternType="solid">
        <fgColor theme="9" tint="0.398907437360759"/>
        <bgColor indexed="64"/>
      </patternFill>
    </fill>
    <fill>
      <patternFill patternType="solid">
        <fgColor theme="6" tint="0.398937955870235"/>
        <bgColor indexed="64"/>
      </patternFill>
    </fill>
    <fill>
      <patternFill patternType="solid">
        <fgColor theme="7" tint="0.398937955870235"/>
        <bgColor indexed="64"/>
      </patternFill>
    </fill>
    <fill>
      <patternFill patternType="solid">
        <fgColor theme="5" tint="0.398907437360759"/>
        <bgColor indexed="64"/>
      </patternFill>
    </fill>
    <fill>
      <patternFill patternType="solid">
        <fgColor theme="6" tint="0.398907437360759"/>
        <bgColor indexed="64"/>
      </patternFill>
    </fill>
    <fill>
      <patternFill patternType="solid">
        <fgColor theme="8" tint="0.398907437360759"/>
        <bgColor indexed="64"/>
      </patternFill>
    </fill>
    <fill>
      <patternFill patternType="solid">
        <fgColor theme="4" tint="0.398907437360759"/>
        <bgColor indexed="64"/>
      </patternFill>
    </fill>
    <fill>
      <patternFill patternType="solid">
        <fgColor theme="5" tint="0.398937955870235"/>
        <bgColor indexed="64"/>
      </patternFill>
    </fill>
    <fill>
      <patternFill patternType="solid">
        <fgColor theme="4" tint="0.398937955870235"/>
        <bgColor indexed="64"/>
      </patternFill>
    </fill>
    <fill>
      <patternFill patternType="solid">
        <fgColor rgb="FFFFC7CE"/>
        <bgColor indexed="64"/>
      </patternFill>
    </fill>
    <fill>
      <patternFill patternType="solid">
        <fgColor theme="9" tint="0.398937955870235"/>
        <bgColor indexed="64"/>
      </patternFill>
    </fill>
    <fill>
      <patternFill patternType="solid">
        <fgColor theme="8" tint="0.39893795587023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42" fontId="31" fillId="0" borderId="0" applyFont="0" applyFill="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3" fillId="2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2" fillId="24" borderId="10" applyNumberForma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44" fontId="31" fillId="0" borderId="0" applyFont="0" applyFill="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41" fontId="31" fillId="0" borderId="0" applyFont="0" applyFill="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2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5" fillId="2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43" fontId="31" fillId="0" borderId="0" applyFont="0" applyFill="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4" fillId="31" borderId="0" applyNumberFormat="0" applyBorder="0" applyAlignment="0" applyProtection="0">
      <alignment vertical="center"/>
    </xf>
    <xf numFmtId="0" fontId="39" fillId="0" borderId="0" applyNumberFormat="0" applyFill="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9" fontId="31" fillId="0" borderId="0" applyFont="0" applyFill="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6"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1" fillId="32"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4" fillId="33" borderId="0" applyNumberFormat="0" applyBorder="0" applyAlignment="0" applyProtection="0">
      <alignment vertical="center"/>
    </xf>
    <xf numFmtId="0" fontId="40"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41" fillId="0" borderId="0" applyNumberFormat="0" applyFill="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42"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8" fillId="0" borderId="0" applyNumberFormat="0" applyFill="0" applyBorder="0" applyAlignment="0" applyProtection="0">
      <alignment vertical="center"/>
    </xf>
    <xf numFmtId="0" fontId="43" fillId="0" borderId="11" applyNumberFormat="0" applyFill="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44" fillId="0" borderId="11" applyNumberFormat="0" applyFill="0" applyAlignment="0" applyProtection="0">
      <alignment vertical="center"/>
    </xf>
    <xf numFmtId="0" fontId="34" fillId="3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40" fillId="0" borderId="12"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4" fillId="26" borderId="0" applyNumberFormat="0" applyBorder="0" applyAlignment="0" applyProtection="0">
      <alignment vertical="center"/>
    </xf>
    <xf numFmtId="0" fontId="45" fillId="35" borderId="13" applyNumberForma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46" fillId="35" borderId="10" applyNumberForma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47" fillId="38" borderId="14" applyNumberForma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3" fillId="4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4" fillId="4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49" fillId="0" borderId="15" applyNumberFormat="0" applyFill="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50" fillId="0" borderId="16" applyNumberFormat="0" applyFill="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7" fillId="3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48" fillId="4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3" fillId="4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4" fillId="4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3" fillId="3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3" fillId="3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3" fillId="4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3" fillId="4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4" fillId="4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4" fillId="4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3" fillId="4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3" fillId="2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4" fillId="5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3" fillId="5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4" fillId="5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4" fillId="5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3" fillId="3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4" fillId="5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5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5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6" fillId="5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5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5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5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5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3" fillId="63" borderId="0" applyNumberFormat="0" applyBorder="0" applyAlignment="0" applyProtection="0">
      <alignment vertical="center"/>
    </xf>
    <xf numFmtId="0" fontId="53" fillId="63" borderId="0" applyNumberFormat="0" applyBorder="0" applyAlignment="0" applyProtection="0">
      <alignment vertical="center"/>
    </xf>
    <xf numFmtId="0" fontId="53" fillId="65" borderId="0" applyNumberFormat="0" applyBorder="0" applyAlignment="0" applyProtection="0">
      <alignment vertical="center"/>
    </xf>
    <xf numFmtId="0" fontId="53" fillId="60" borderId="0" applyNumberFormat="0" applyBorder="0" applyAlignment="0" applyProtection="0">
      <alignment vertical="center"/>
    </xf>
    <xf numFmtId="0" fontId="53" fillId="60" borderId="0" applyNumberFormat="0" applyBorder="0" applyAlignment="0" applyProtection="0">
      <alignment vertical="center"/>
    </xf>
    <xf numFmtId="0" fontId="53" fillId="64" borderId="0" applyNumberFormat="0" applyBorder="0" applyAlignment="0" applyProtection="0">
      <alignment vertical="center"/>
    </xf>
    <xf numFmtId="0" fontId="53" fillId="61" borderId="0" applyNumberFormat="0" applyBorder="0" applyAlignment="0" applyProtection="0">
      <alignment vertical="center"/>
    </xf>
    <xf numFmtId="0" fontId="53" fillId="61" borderId="0" applyNumberFormat="0" applyBorder="0" applyAlignment="0" applyProtection="0">
      <alignment vertical="center"/>
    </xf>
    <xf numFmtId="0" fontId="53" fillId="58"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9" borderId="0" applyNumberFormat="0" applyBorder="0" applyAlignment="0" applyProtection="0">
      <alignment vertical="center"/>
    </xf>
    <xf numFmtId="0" fontId="53" fillId="62" borderId="0" applyNumberFormat="0" applyBorder="0" applyAlignment="0" applyProtection="0">
      <alignment vertical="center"/>
    </xf>
    <xf numFmtId="0" fontId="53" fillId="62" borderId="0" applyNumberFormat="0" applyBorder="0" applyAlignment="0" applyProtection="0">
      <alignment vertical="center"/>
    </xf>
    <xf numFmtId="0" fontId="53" fillId="68" borderId="0" applyNumberFormat="0" applyBorder="0" applyAlignment="0" applyProtection="0">
      <alignment vertical="center"/>
    </xf>
    <xf numFmtId="0" fontId="53" fillId="57" borderId="0" applyNumberFormat="0" applyBorder="0" applyAlignment="0" applyProtection="0">
      <alignment vertical="center"/>
    </xf>
    <xf numFmtId="0" fontId="53" fillId="57" borderId="0" applyNumberFormat="0" applyBorder="0" applyAlignment="0" applyProtection="0">
      <alignment vertical="center"/>
    </xf>
    <xf numFmtId="0" fontId="53" fillId="6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8" fillId="66" borderId="0" applyNumberFormat="0" applyBorder="0" applyAlignment="0" applyProtection="0">
      <alignment vertical="center"/>
    </xf>
    <xf numFmtId="0" fontId="58" fillId="66" borderId="0" applyNumberFormat="0" applyBorder="0" applyAlignment="0" applyProtection="0">
      <alignment vertical="center"/>
    </xf>
    <xf numFmtId="0" fontId="58" fillId="66" borderId="0" applyNumberFormat="0" applyBorder="0" applyAlignment="0" applyProtection="0">
      <alignment vertical="center"/>
    </xf>
    <xf numFmtId="0" fontId="52" fillId="0" borderId="0" applyNumberFormat="0" applyFill="0" applyBorder="0" applyProtection="0"/>
    <xf numFmtId="0" fontId="59" fillId="0" borderId="0">
      <alignment vertical="center"/>
    </xf>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5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5" fillId="0" borderId="0"/>
    <xf numFmtId="0" fontId="55" fillId="0" borderId="0"/>
    <xf numFmtId="0" fontId="55" fillId="0" borderId="0"/>
    <xf numFmtId="0" fontId="55"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5" fillId="0" borderId="0"/>
    <xf numFmtId="0" fontId="55" fillId="0" borderId="0"/>
    <xf numFmtId="0" fontId="55"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0" fillId="0" borderId="0"/>
    <xf numFmtId="0" fontId="52" fillId="0" borderId="0" applyNumberFormat="0" applyFill="0" applyBorder="0" applyProtection="0"/>
    <xf numFmtId="0" fontId="30" fillId="0" borderId="0"/>
    <xf numFmtId="0" fontId="30" fillId="0" borderId="0"/>
    <xf numFmtId="0" fontId="30" fillId="0" borderId="0"/>
    <xf numFmtId="0" fontId="5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2" fillId="0" borderId="0" applyNumberFormat="0" applyFill="0" applyBorder="0" applyProtection="0"/>
    <xf numFmtId="0" fontId="30" fillId="0" borderId="0"/>
    <xf numFmtId="0" fontId="52" fillId="0" borderId="0" applyNumberFormat="0" applyFill="0" applyBorder="0" applyProtection="0"/>
    <xf numFmtId="0" fontId="60" fillId="0" borderId="0" applyNumberFormat="0" applyFill="0" applyBorder="0" applyAlignment="0" applyProtection="0">
      <alignment vertical="center"/>
    </xf>
    <xf numFmtId="0" fontId="61" fillId="69" borderId="0" applyNumberFormat="0" applyBorder="0" applyAlignment="0" applyProtection="0">
      <alignment vertical="center"/>
    </xf>
    <xf numFmtId="0" fontId="61" fillId="69" borderId="0" applyNumberFormat="0" applyBorder="0" applyAlignment="0" applyProtection="0">
      <alignment vertical="center"/>
    </xf>
    <xf numFmtId="0" fontId="61" fillId="69"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3" fillId="70" borderId="0" applyNumberFormat="0" applyBorder="0" applyAlignment="0" applyProtection="0">
      <alignment vertical="center"/>
    </xf>
    <xf numFmtId="0" fontId="53" fillId="70" borderId="0" applyNumberFormat="0" applyBorder="0" applyAlignment="0" applyProtection="0">
      <alignment vertical="center"/>
    </xf>
    <xf numFmtId="0" fontId="53" fillId="70" borderId="0" applyNumberFormat="0" applyBorder="0" applyAlignment="0" applyProtection="0">
      <alignment vertical="center"/>
    </xf>
    <xf numFmtId="0" fontId="53" fillId="71" borderId="0" applyNumberFormat="0" applyBorder="0" applyAlignment="0" applyProtection="0">
      <alignment vertical="center"/>
    </xf>
    <xf numFmtId="0" fontId="53" fillId="71" borderId="0" applyNumberFormat="0" applyBorder="0" applyAlignment="0" applyProtection="0">
      <alignment vertical="center"/>
    </xf>
    <xf numFmtId="0" fontId="53" fillId="71" borderId="0" applyNumberFormat="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6" fillId="56" borderId="0" applyNumberFormat="0" applyBorder="0" applyAlignment="0" applyProtection="0">
      <alignment vertical="center"/>
    </xf>
    <xf numFmtId="0" fontId="56" fillId="5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5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24" fillId="7"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7"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62"/>
  <sheetViews>
    <sheetView showGridLines="0" tabSelected="1" workbookViewId="0">
      <pane xSplit="4" ySplit="5" topLeftCell="AZ626" activePane="bottomRight" state="frozen"/>
      <selection/>
      <selection pane="topRight"/>
      <selection pane="bottomLeft"/>
      <selection pane="bottomRight" activeCell="BB641" sqref="BB64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1"/>
      <c r="AI2" s="26" t="s">
        <v>0</v>
      </c>
    </row>
    <row r="3" ht="14.25" spans="3:67">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ht="20.1" customHeight="1" spans="3:67">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ht="20.1" customHeight="1" spans="3:67">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ht="20.1" customHeight="1" spans="3:67">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ht="20.1" customHeight="1" spans="3:67">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ht="20.1" customHeight="1" spans="3:67">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ht="20.1" customHeight="1" spans="3:67">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ht="20.1" customHeight="1" spans="3:67">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ht="20.1" customHeight="1" spans="3:67">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ht="20.1" customHeight="1" spans="1:67">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ht="20.1" customHeight="1" spans="3:67">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ht="20.1" customHeight="1" spans="3:67">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ht="20.1" customHeight="1" spans="3:67">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ht="20.1" customHeight="1" spans="3:67">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ht="20.1" customHeight="1" spans="3:67">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ht="20.1" customHeight="1" spans="3:67">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ht="20.1" customHeight="1" spans="3:67">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ht="20.1" customHeight="1" spans="3:67">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ht="20.1" customHeight="1" spans="3:67">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ht="20.1" customHeight="1" spans="3:67">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ht="20.1" customHeight="1" spans="3:67">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ht="20.1" customHeight="1" spans="3:67">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ht="19.5" customHeight="1" spans="3:67">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ht="20.1" customHeight="1" spans="3:67">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ht="20.1" customHeight="1" spans="3:67">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ht="20.1" customHeight="1" spans="3:67">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ht="20.1" customHeight="1" spans="3:67">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ht="20.1" customHeight="1" spans="3:67">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ht="20.1" customHeight="1" spans="3:67">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ht="20.1" customHeight="1" spans="3:67">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ht="20.1" customHeight="1" spans="3:67">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ht="20.1" customHeight="1" spans="3:67">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ht="20.1" customHeight="1" spans="3:67">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ht="20.1" customHeight="1" spans="3:67">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ht="20.1" customHeight="1" spans="3:67">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ht="20.1" customHeight="1" spans="3:67">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ht="20.1" customHeight="1" spans="3:67">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ht="20.1" customHeight="1" spans="3:67">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ht="20.1" customHeight="1" spans="3:67">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ht="20.1" customHeight="1" spans="3:67">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ht="20.1" customHeight="1" spans="3:67">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ht="20.1" customHeight="1" spans="3:67">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ht="20.1" customHeight="1" spans="3:67">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ht="20.1" customHeight="1" spans="3:67">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ht="20.1" customHeight="1" spans="3:67">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ht="20.1" customHeight="1" spans="3:67">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ht="20.1" customHeight="1" spans="3:67">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ht="20.1" customHeight="1" spans="3:67">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ht="20.1" customHeight="1" spans="3:67">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ht="20.1" customHeight="1" spans="3:67">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ht="20.1" customHeight="1" spans="3:67">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ht="20.1" customHeight="1" spans="3:67">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ht="20.1" customHeight="1" spans="3:67">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ht="20.1" customHeight="1" spans="3:67">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ht="20.1" customHeight="1" spans="3:67">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ht="20.1" customHeight="1" spans="3:67">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ht="20.1" customHeight="1" spans="3:67">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ht="20.1" customHeight="1" spans="3:67">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ht="20.1" customHeight="1" spans="3:67">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ht="20.1" customHeight="1" spans="3:67">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ht="20.1" customHeight="1" spans="3:67">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ht="20.1" customHeight="1" spans="3:67">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ht="20.1" customHeight="1" spans="3:67">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ht="20.1" customHeight="1" spans="3:67">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ht="20.1" customHeight="1" spans="3:67">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ht="20.1" customHeight="1" spans="3:67">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ht="20.1" customHeight="1" spans="3:67">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ht="20.1" customHeight="1" spans="3:67">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ht="20.1" customHeight="1" spans="3:67">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ht="20.1" customHeight="1" spans="3:67">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ht="20.1" customHeight="1" spans="3:67">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ht="20.1" customHeight="1" spans="3:67">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ht="20.1" customHeight="1" spans="3:67">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ht="20.1" customHeight="1" spans="3:67">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ht="20.1" customHeight="1" spans="3:67">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ht="20.1" customHeight="1" spans="3:67">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ht="20.1" customHeight="1" spans="3:67">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ht="20.1" customHeight="1" spans="3:67">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ht="20.1" customHeight="1" spans="3:67">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ht="20.1" customHeight="1" spans="3:67">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ht="20.1" customHeight="1" spans="3:67">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ht="20.1" customHeight="1" spans="3:67">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ht="20.1" customHeight="1" spans="3:67">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ht="20.1" customHeight="1" spans="3:67">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ht="20.1" customHeight="1" spans="3:67">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ht="20.1" customHeight="1" spans="3:67">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ht="20.1" customHeight="1" spans="3:67">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ht="20.1" customHeight="1" spans="3:67">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ht="20.1" customHeight="1" spans="3:67">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ht="20.1" customHeight="1" spans="3:67">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ht="20.1" customHeight="1" spans="3:67">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ht="20.1" customHeight="1" spans="3:67">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ht="20.1" customHeight="1" spans="3:67">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ht="20.1" customHeight="1" spans="3:67">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ht="20.1" customHeight="1" spans="3:67">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ht="20.1" customHeight="1" spans="3:67">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ht="20.1" customHeight="1" spans="3:67">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ht="20.1" customHeight="1" spans="3:67">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ht="20.1" customHeight="1" spans="3:67">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ht="20.1" customHeight="1" spans="3:67">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ht="20.1" customHeight="1" spans="3:67">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ht="20.1" customHeight="1" spans="3:67">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ht="20.1" customHeight="1" spans="3:67">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ht="20.1" customHeight="1" spans="3:67">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ht="20.1" customHeight="1" spans="3:67">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ht="20.1" customHeight="1" spans="3:67">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ht="20.1" customHeight="1" spans="3:67">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ht="20.1" customHeight="1" spans="3:67">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ht="20.1" customHeight="1" spans="3:67">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ht="20.1" customHeight="1" spans="3:67">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ht="20.1" customHeight="1" spans="3:67">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ht="20.1" customHeight="1" spans="3:67">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ht="20.1" customHeight="1" spans="3:67">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ht="20.1" customHeight="1" spans="3:67">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ht="20.1" customHeight="1" spans="3:67">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ht="20.1" customHeight="1" spans="3:67">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ht="20.1" customHeight="1" spans="3:67">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ht="20.1" customHeight="1" spans="3:67">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ht="20.1" customHeight="1" spans="3:67">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ht="20.1" customHeight="1" spans="3:67">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ht="20.1" customHeight="1" spans="3:67">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ht="20.1" customHeight="1" spans="3:67">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ht="20.1" customHeight="1" spans="3:67">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ht="20.1" customHeight="1" spans="3:67">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ht="20.1" customHeight="1" spans="3:67">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ht="20.1" customHeight="1" spans="3:67">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ht="20.1" customHeight="1" spans="3:67">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ht="20.1" customHeight="1" spans="3:67">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ht="20.1" customHeight="1" spans="3:67">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ht="21.75" customHeight="1" spans="3:67">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ht="20.1" customHeight="1" spans="3:67">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ht="21.75" customHeight="1" spans="3:67">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ht="20.1" customHeight="1" spans="3:67">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v>
      </c>
      <c r="AO144" s="11">
        <v>3000</v>
      </c>
      <c r="AP144" s="11">
        <v>1.1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ht="20.1" customHeight="1" spans="3:67">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ht="20.1" customHeight="1" spans="3:67">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ht="21.75" customHeight="1" spans="3:67">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ht="20.1" customHeight="1" spans="3:67">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ht="20.1" customHeight="1" spans="3:67">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ht="20.1" customHeight="1" spans="3:67">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ht="20.1" customHeight="1" spans="3:67">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ht="20.1" customHeight="1" spans="3:67">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ht="20.1" customHeight="1" spans="3:67">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ht="19.5" customHeight="1" spans="3:67">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ht="20.1" customHeight="1" spans="3:67">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ht="20.1" customHeight="1" spans="3:67">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ht="20.1" customHeight="1" spans="3:67">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ht="20.1" customHeight="1" spans="3:67">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ht="20.1" customHeight="1" spans="3:67">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ht="20.1" customHeight="1" spans="3:67">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ht="19.5" customHeight="1" spans="3:67">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ht="20.1" customHeight="1" spans="3:67">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ht="20.1" customHeight="1" spans="3:67">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1.15</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1.15</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ht="20.1" customHeight="1" spans="3:67">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ht="20.1" customHeight="1" spans="3:67">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ht="19.5" customHeight="1" spans="3:67">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ht="20.1" customHeight="1" spans="3:67">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ht="19.5" customHeight="1" spans="3:67">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ht="19.5" customHeight="1" spans="3:67">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ht="20.1" customHeight="1" spans="3:67">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ht="20.1" customHeight="1" spans="3:67">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ht="20.1" customHeight="1" spans="3:67">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ht="20.1" customHeight="1" spans="3:67">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ht="20.1" customHeight="1" spans="3:67">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ht="20.1" customHeight="1" spans="3:67">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ht="20.1" customHeight="1" spans="3:67">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ht="20.1" customHeight="1" spans="3:67">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ht="20.1" customHeight="1" spans="3:67">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ht="20.1" customHeight="1" spans="3:67">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ht="19.5" customHeight="1" spans="3:67">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ht="20.1" customHeight="1" spans="3:67">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ht="20.1" customHeight="1" spans="3:67">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ht="20.1" customHeight="1" spans="3:67">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ht="20.1" customHeight="1" spans="3:67">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ht="19.5" customHeight="1" spans="3:67">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ht="20.1" customHeight="1" spans="3:67">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ht="20.1" customHeight="1" spans="3:67">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ht="19.5" customHeight="1" spans="3:67">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ht="20.1" customHeight="1" spans="3:67">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ht="20.1" customHeight="1" spans="3:67">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ht="20.1" customHeight="1" spans="3:67">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ht="19.5" customHeight="1" spans="3:67">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ht="20.1" customHeight="1" spans="3:67">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ht="19.5" customHeight="1" spans="3:67">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ht="20.1" customHeight="1" spans="3:67">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ht="20.1" customHeight="1" spans="3:67">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ht="20.1" customHeight="1" spans="3:67">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ht="20.1" customHeight="1" spans="3:67">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ht="19.5" customHeight="1" spans="3:67">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ht="20.1" customHeight="1" spans="3:67">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ht="20.1" customHeight="1" spans="3:67">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ht="20.1" customHeight="1" spans="3:67">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ht="20.1" customHeight="1" spans="3:67">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ht="20.1" customHeight="1" spans="3:67">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ht="20.1" customHeight="1" spans="3:67">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ht="20.1" customHeight="1" spans="3:67">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ht="19.5" customHeight="1" spans="3:67">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ht="20.1" customHeight="1" spans="3:67">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ht="20.1" customHeight="1" spans="3:67">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ht="19.5" customHeight="1" spans="3:67">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ht="19.5" customHeight="1" spans="3:67">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ht="19.5" customHeight="1" spans="3:67">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ht="19.5" customHeight="1" spans="3:67">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ht="20.1" customHeight="1" spans="3:67">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ht="20.1" customHeight="1" spans="3:67">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ht="20.1" customHeight="1" spans="3:67">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ht="20.1" customHeight="1" spans="3:67">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ht="19.5" customHeight="1" spans="3:67">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ht="19.5" customHeight="1" spans="3:67">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ht="20.1" customHeight="1" spans="3:67">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ht="20.1" customHeight="1" spans="3:67">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0"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ht="20.1" customHeight="1" spans="3:67">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ht="20.1" customHeight="1" spans="3:67">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ht="20.1" customHeight="1" spans="3:67">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ht="20.1" customHeight="1" spans="3:67">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ht="20.1" customHeight="1" spans="3:67">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ht="20.1" customHeight="1" spans="3:67">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ht="20.1" customHeight="1" spans="3:67">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ht="20.1" customHeight="1" spans="3:67">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ht="19.5" customHeight="1" spans="3:67">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ht="20.1" customHeight="1" spans="3:67">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ht="20.1" customHeight="1" spans="3:67">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ht="20.1" customHeight="1" spans="3:67">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ht="20.1" customHeight="1" spans="3:67">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ht="20.1" customHeight="1" spans="3:67">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ht="20.1" customHeight="1" spans="3:67">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1.15</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1.15</v>
      </c>
      <c r="BH296" s="31">
        <v>0</v>
      </c>
      <c r="BI296" s="16">
        <v>0</v>
      </c>
      <c r="BJ296" s="25">
        <v>0</v>
      </c>
      <c r="BK296" s="25">
        <v>0</v>
      </c>
      <c r="BL296" s="25">
        <v>0</v>
      </c>
      <c r="BM296" s="25">
        <v>0</v>
      </c>
      <c r="BN296" s="25">
        <v>0</v>
      </c>
      <c r="BO296" s="25">
        <v>0</v>
      </c>
    </row>
    <row r="297" ht="20.1" customHeight="1" spans="3:67">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ht="20.1" customHeight="1" spans="3:67">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ht="20.1" customHeight="1" spans="3:67">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ht="20.1" customHeight="1" spans="3:67">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ht="19.5" customHeight="1" spans="3:67">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ht="20.1" customHeight="1" spans="3:67">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ht="20.1" customHeight="1" spans="3:67">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ht="19.5" customHeight="1" spans="3:67">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ht="20.1" customHeight="1" spans="3:67">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ht="20.1" customHeight="1" spans="3:67">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ht="20.1" customHeight="1" spans="3:67">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ht="20.1" customHeight="1" spans="3:67">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ht="20.1" customHeight="1" spans="3:67">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ht="20.1" customHeight="1" spans="3:67">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ht="19.5" customHeight="1" spans="3:67">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ht="19.5" customHeight="1" spans="3:67">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ht="19.5" customHeight="1" spans="3:67">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41"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ht="19.5" customHeight="1" spans="3:67">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ht="19.5" customHeight="1" spans="3:67">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ht="19.5" customHeight="1" spans="3:67">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ht="20.1" customHeight="1" spans="3:67">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ht="20.1" customHeight="1" spans="3:67">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ht="20.1" customHeight="1" spans="3:67">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ht="20.1" customHeight="1" spans="3:67">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ht="20.1" customHeight="1" spans="3:67">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ht="20.1" customHeight="1" spans="3:67">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ht="20.1" customHeight="1" spans="3:67">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ht="20.1" customHeight="1" spans="3:67">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ht="20.1" customHeight="1" spans="3:67">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ht="20.1" customHeight="1" spans="3:67">
      <c r="C326" s="14">
        <v>62004357</v>
      </c>
      <c r="D326" s="16" t="s">
        <v>652</v>
      </c>
      <c r="E326" s="16">
        <v>1</v>
      </c>
      <c r="F326" s="16">
        <v>60010002</v>
      </c>
      <c r="G326" s="16">
        <v>0</v>
      </c>
      <c r="H326" s="17">
        <v>0</v>
      </c>
      <c r="I326" s="16">
        <v>0</v>
      </c>
      <c r="J326" s="16">
        <v>0</v>
      </c>
      <c r="K326" s="17">
        <v>0</v>
      </c>
      <c r="L326" s="17">
        <v>0</v>
      </c>
      <c r="M326" s="16">
        <v>0</v>
      </c>
      <c r="N326" s="16">
        <v>2</v>
      </c>
      <c r="O326" s="16">
        <v>2</v>
      </c>
      <c r="P326" s="16">
        <v>0.975</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ht="20.1" customHeight="1" spans="3:67">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ht="20.1" customHeight="1" spans="3:67">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ht="20.1" customHeight="1" spans="3:67">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ht="20.1" customHeight="1" spans="3:67">
      <c r="C330" s="14">
        <v>62004401</v>
      </c>
      <c r="D330" s="16" t="s">
        <v>656</v>
      </c>
      <c r="E330" s="16">
        <v>1</v>
      </c>
      <c r="F330" s="16">
        <v>0</v>
      </c>
      <c r="G330" s="16">
        <v>0</v>
      </c>
      <c r="H330" s="17">
        <v>0</v>
      </c>
      <c r="I330" s="16">
        <v>0</v>
      </c>
      <c r="J330" s="16">
        <v>0</v>
      </c>
      <c r="K330" s="17">
        <v>0</v>
      </c>
      <c r="L330" s="17">
        <v>0</v>
      </c>
      <c r="M330" s="16">
        <v>0</v>
      </c>
      <c r="N330" s="16">
        <v>2</v>
      </c>
      <c r="O330" s="16">
        <v>2</v>
      </c>
      <c r="P330" s="16">
        <v>0.975</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ht="20.1" customHeight="1" spans="3:67">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ht="20.1" customHeight="1" spans="3:67">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ht="20.1" customHeight="1" spans="3:67">
      <c r="C333" s="14">
        <v>62004404</v>
      </c>
      <c r="D333" s="16" t="s">
        <v>578</v>
      </c>
      <c r="E333" s="16">
        <v>1</v>
      </c>
      <c r="F333" s="16">
        <v>60010002</v>
      </c>
      <c r="G333" s="16">
        <v>0</v>
      </c>
      <c r="H333" s="17">
        <v>0</v>
      </c>
      <c r="I333" s="16">
        <v>0</v>
      </c>
      <c r="J333" s="16">
        <v>0</v>
      </c>
      <c r="K333" s="17">
        <v>0</v>
      </c>
      <c r="L333" s="17">
        <v>0</v>
      </c>
      <c r="M333" s="16">
        <v>0</v>
      </c>
      <c r="N333" s="16">
        <v>2</v>
      </c>
      <c r="O333" s="16">
        <v>2</v>
      </c>
      <c r="P333" s="16">
        <v>0.925</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ht="20.1" customHeight="1" spans="3:67">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ht="20.1" customHeight="1" spans="3:67">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ht="20.1" customHeight="1" spans="3:67">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ht="20.1" customHeight="1" spans="3:67">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ht="20.1" customHeight="1" spans="3:67">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ht="20.1" customHeight="1" spans="3:67">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ht="20.1" customHeight="1" spans="3:67">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1.15</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1.15</v>
      </c>
      <c r="BH340" s="31">
        <v>0</v>
      </c>
      <c r="BI340" s="16">
        <v>0</v>
      </c>
      <c r="BJ340" s="25">
        <v>0</v>
      </c>
      <c r="BK340" s="25">
        <v>0</v>
      </c>
      <c r="BL340" s="25">
        <v>0</v>
      </c>
      <c r="BM340" s="25">
        <v>0</v>
      </c>
      <c r="BN340" s="25">
        <v>0</v>
      </c>
      <c r="BO340" s="25">
        <v>0</v>
      </c>
    </row>
    <row r="341" ht="20.1" customHeight="1" spans="3:67">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ht="20.1" customHeight="1" spans="3:67">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ht="20.1" customHeight="1" spans="3:67">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ht="20.1" customHeight="1" spans="3:67">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ht="20.1" customHeight="1" spans="3:67">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ht="20.1" customHeight="1" spans="3:67">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ht="20.1" customHeight="1" spans="3:67">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ht="20.1" customHeight="1" spans="3:67">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ht="20.1" customHeight="1" spans="3:67">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ht="20.1" customHeight="1" spans="3:67">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ht="20.1" customHeight="1" spans="3:67">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ht="20.1" customHeight="1" spans="3:67">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ht="20.1" customHeight="1" spans="3:67">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ht="20.1" customHeight="1" spans="3:67">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ht="20.1" customHeight="1" spans="3:67">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ht="20.1" customHeight="1" spans="3:67">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ht="20.1" customHeight="1" spans="3:67">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ht="20.1" customHeight="1" spans="3:67">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ht="20.1" customHeight="1" spans="3:67">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ht="20.1" customHeight="1" spans="3:67">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ht="20.1" customHeight="1" spans="3:67">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ht="20.1" customHeight="1" spans="3:67">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ht="20.1" customHeight="1" spans="3:67">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ht="20.1" customHeight="1" spans="3:67">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ht="20.1" customHeight="1" spans="3:67">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ht="20.1" customHeight="1" spans="3:67">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ht="20.1" customHeight="1" spans="3:67">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ht="20.1" customHeight="1" spans="3:67">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ht="20.1" customHeight="1" spans="3:67">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ht="20.1" customHeight="1" spans="3:67">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ht="20.1" customHeight="1" spans="3:67">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ht="20.1" customHeight="1" spans="3:67">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ht="20.1" customHeight="1" spans="3:67">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ht="20.1" customHeight="1" spans="3:67">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ht="20.1" customHeight="1" spans="3:67">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ht="20.1" customHeight="1" spans="3:67">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ht="20.1" customHeight="1" spans="3:67">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ht="20.1" customHeight="1" spans="3:67">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ht="20.1" customHeight="1" spans="3:67">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ht="19.5" customHeight="1" spans="3:67">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ht="20.1" customHeight="1" spans="3:67">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ht="20.1" customHeight="1" spans="3:67">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ht="19.5" customHeight="1" spans="3:67">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ht="20.1" customHeight="1" spans="3:67">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ht="20.1" customHeight="1" spans="3:67">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ht="20.1" customHeight="1" spans="3:67">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ht="20.1" customHeight="1" spans="3:67">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ht="20.25" customHeight="1" spans="3:67">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ht="20.1" customHeight="1" spans="3:67">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ht="20.1" customHeight="1" spans="3:67">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ht="20.1" customHeight="1" spans="3:67">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ht="20.1" customHeight="1" spans="3:67">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ht="20.1" customHeight="1" spans="3:67">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ht="20.1" customHeight="1" spans="3:67">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ht="20.1" customHeight="1" spans="3:67">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ht="20.1" customHeight="1" spans="3:67">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ht="20.1" customHeight="1" spans="3:67">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ht="20.1" customHeight="1" spans="3:67">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ht="20.1" customHeight="1" spans="3:67">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ht="20.1" customHeight="1" spans="3:67">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ht="20.1" customHeight="1" spans="3:67">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ht="20.1" customHeight="1" spans="3:67">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ht="20.1" customHeight="1" spans="3:67">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ht="20.1" customHeight="1" spans="3:67">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ht="20.1" customHeight="1" spans="3:67">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ht="20.1" customHeight="1" spans="3:67">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ht="20.1" customHeight="1" spans="3:67">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2"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ht="20.1" customHeight="1" spans="3:67">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2"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ht="20.1" customHeight="1" spans="3:67">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2"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ht="20.1" customHeight="1" spans="3:67">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2"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ht="20.1" customHeight="1" spans="3:67">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2"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ht="20.1" customHeight="1" spans="3:67">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2"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ht="20.1" customHeight="1" spans="3:67">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ht="20.1" customHeight="1" spans="3:67">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ht="20.1" customHeight="1" spans="3:67">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ht="20.1" customHeight="1" spans="3:67">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ht="20.1" customHeight="1" spans="3:67">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ht="20.1" customHeight="1" spans="3:67">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ht="19.5" customHeight="1" spans="3:67">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3"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ht="19.5" customHeight="1" spans="3:67">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3"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ht="19.5" customHeight="1" spans="3:67">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3"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ht="19.5" customHeight="1" spans="3:67">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3"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ht="19.5" customHeight="1" spans="3:67">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3"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ht="19.5" customHeight="1" spans="3:67">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3"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ht="19.5" customHeight="1" spans="3:67">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ht="19.5" customHeight="1" spans="3:67">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ht="19.5" customHeight="1" spans="3:67">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ht="19.5" customHeight="1" spans="3:67">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ht="19.5" customHeight="1" spans="3:67">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ht="19.5" customHeight="1" spans="3:67">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ht="19.5" customHeight="1" spans="3:67">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0.25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ht="19.5" customHeight="1" spans="3:67">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0.25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ht="19.5" customHeight="1" spans="3:67">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0.25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ht="19.5" customHeight="1" spans="3:67">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0.25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ht="19.5" customHeight="1" spans="3:67">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0.25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ht="19.5" customHeight="1" spans="3:67">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0.25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ht="20.1" customHeight="1" spans="3:67">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ht="20.1" customHeight="1" spans="3:67">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ht="20.1" customHeight="1" spans="3:67">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ht="20.1" customHeight="1" spans="3:67">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ht="20.1" customHeight="1" spans="3:67">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ht="20.1" customHeight="1" spans="3:67">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ht="19.5" customHeight="1" spans="3:67">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ht="20.1" customHeight="1" spans="3:67">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ht="20.1" customHeight="1" spans="3:67">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ht="20.1" customHeight="1" spans="3:67">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ht="20.1" customHeight="1" spans="3:67">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ht="20.1" customHeight="1" spans="3:67">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ht="20.1" customHeight="1" spans="3:67">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0"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ht="20.1" customHeight="1" spans="3:67">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0"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ht="20.1" customHeight="1" spans="3:67">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3"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ht="20.1" customHeight="1" spans="3:67">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3"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ht="20.1" customHeight="1" spans="3:67">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3"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ht="20.1" customHeight="1" spans="3:67">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3"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ht="20.1" customHeight="1" spans="3:67">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ht="20.1" customHeight="1" spans="3:67">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ht="20.1" customHeight="1" spans="3:67">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ht="20.1" customHeight="1" spans="3:67">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ht="20.1" customHeight="1" spans="3:67">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ht="20.1" customHeight="1" spans="3:67">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ht="20.1" customHeight="1" spans="3:67">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ht="19.5" customHeight="1" spans="3:67">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ht="19.5" customHeight="1" spans="3:67">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ht="19.5" customHeight="1" spans="3:67">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ht="19.5" customHeight="1" spans="3:67">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ht="19.5" customHeight="1" spans="3:67">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ht="19.5" customHeight="1" spans="3:67">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ht="20.1" customHeight="1" spans="3:67">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ht="20.1" customHeight="1" spans="3:67">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ht="20.1" customHeight="1" spans="3:67">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ht="20.1" customHeight="1" spans="3:67">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ht="20.1" customHeight="1" spans="3:67">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ht="20.1" customHeight="1" spans="3:67">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ht="20.1" customHeight="1" spans="3:67">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ht="20.1" customHeight="1" spans="3:67">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ht="20.1" customHeight="1" spans="3:67">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ht="20.1" customHeight="1" spans="3:67">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ht="20.1" customHeight="1" spans="3:67">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ht="20.1" customHeight="1" spans="3:67">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ht="20.1" customHeight="1" spans="3:67">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0"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ht="20.1" customHeight="1" spans="3:67">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0"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ht="20.1" customHeight="1" spans="3:67">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0"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ht="20.1" customHeight="1" spans="3:67">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0"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ht="20.1" customHeight="1" spans="3:67">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0"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ht="20.1" customHeight="1" spans="3:67">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0"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ht="20.1" customHeight="1" spans="3:67">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ht="20.1" customHeight="1" spans="3:67">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ht="20.1" customHeight="1" spans="3:67">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ht="20.1" customHeight="1" spans="3:67">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ht="20.1" customHeight="1" spans="3:67">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ht="20.1" customHeight="1" spans="3:67">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ht="20.1" customHeight="1" spans="3:67">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3"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ht="20.1" customHeight="1" spans="3:67">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3"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ht="20.1" customHeight="1" spans="3:67">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3"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ht="20.1" customHeight="1" spans="3:67">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3"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ht="20.1" customHeight="1" spans="3:67">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3"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ht="20.1" customHeight="1" spans="3:67">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3"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ht="19.5" customHeight="1" spans="3:67">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ht="19.5" customHeight="1" spans="3:67">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ht="19.5" customHeight="1" spans="3:67">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ht="19.5" customHeight="1" spans="3:67">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ht="19.5" customHeight="1" spans="3:67">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ht="19.5" customHeight="1" spans="3:67">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ht="19.5" customHeight="1" spans="3:67">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ht="19.5" customHeight="1" spans="3:67">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ht="19.5" customHeight="1" spans="3:67">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ht="19.5" customHeight="1" spans="3:67">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ht="19.5" customHeight="1" spans="3:67">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ht="19.5" customHeight="1" spans="3:67">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ht="19.5" customHeight="1" spans="3:67">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ht="19.5" customHeight="1" spans="3:67">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ht="19.5" customHeight="1" spans="3:67">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ht="19.5" customHeight="1" spans="3:67">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ht="19.5" customHeight="1" spans="3:67">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ht="19.5" customHeight="1" spans="3:67">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ht="20.1" customHeight="1" spans="3:67">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ht="20.1" customHeight="1" spans="3:67">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ht="20.1" customHeight="1" spans="3:67">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ht="20.1" customHeight="1" spans="3:67">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ht="20.1" customHeight="1" spans="3:67">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ht="20.1" customHeight="1" spans="3:67">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ht="20.1" customHeight="1" spans="3:67">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ht="20.1" customHeight="1" spans="3:67">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ht="20.1" customHeight="1" spans="3:67">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ht="20.1" customHeight="1" spans="3:67">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ht="20.1" customHeight="1" spans="3:67">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ht="20.1" customHeight="1" spans="3:67">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ht="19.5" customHeight="1" spans="3:67">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ht="19.5" customHeight="1" spans="3:67">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ht="19.5" customHeight="1" spans="3:67">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ht="19.5" customHeight="1" spans="3:67">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ht="19.5" customHeight="1" spans="3:67">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ht="19.5" customHeight="1" spans="3:67">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ht="20.1" customHeight="1" spans="3:67">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ht="20.1" customHeight="1" spans="3:67">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ht="20.1" customHeight="1" spans="3:67">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ht="20.1" customHeight="1" spans="3:67">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ht="20.1" customHeight="1" spans="3:67">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ht="20.1" customHeight="1" spans="3:67">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ht="20.1" customHeight="1" spans="1:67">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ht="20.1" customHeight="1" spans="1:67">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ht="20.1" customHeight="1" spans="1:67">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ht="20.1" customHeight="1" spans="1:67">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ht="20.1" customHeight="1" spans="1:67">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ht="20.1" customHeight="1" spans="1:67">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ht="19.5" customHeight="1" spans="1:67">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ht="19.5" customHeight="1" spans="3:67">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ht="19.5" customHeight="1" spans="3:67">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ht="19.5" customHeight="1" spans="3:67">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ht="19.5" customHeight="1" spans="3:67">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ht="19.5" customHeight="1" spans="3:67">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ht="20.1" customHeight="1" spans="3:67">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ht="20.1" customHeight="1" spans="3:67">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ht="20.1" customHeight="1" spans="3:67">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ht="20.1" customHeight="1" spans="3:67">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ht="20.1" customHeight="1" spans="3:67">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ht="20.1" customHeight="1" spans="3:67">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ht="20.1" customHeight="1" spans="3:67">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4"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ht="20.1" customHeight="1" spans="3:67">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4"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ht="20.1" customHeight="1" spans="3:67">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4"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ht="19.5" customHeight="1" spans="3:67">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4"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ht="19.5" customHeight="1" spans="3:67">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4"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ht="19.5" customHeight="1" spans="3:67">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4"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ht="20.1" customHeight="1" spans="3:67">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ht="19.5" customHeight="1" spans="3:67">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ht="19.5" customHeight="1" spans="3:67">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ht="20.1" customHeight="1" spans="3:67">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0"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ht="20.1" customHeight="1" spans="3:67">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0"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ht="20.1" customHeight="1" spans="3:67">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0"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ht="20.1" customHeight="1" spans="3:67">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0"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ht="20.1" customHeight="1" spans="3:67">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0"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ht="20.1" customHeight="1" spans="3:67">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0"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ht="20.1" customHeight="1" spans="3:67">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ht="20.1" customHeight="1" spans="3:67">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ht="20.1" customHeight="1" spans="3:67">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ht="20.1" customHeight="1" spans="3:67">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ht="20.1" customHeight="1" spans="3:67">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ht="20.1" customHeight="1" spans="3:67">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ht="20.1" customHeight="1" spans="3:67">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ht="20.1" customHeight="1" spans="3:67">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ht="20.1" customHeight="1" spans="3:67">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ht="20.1" customHeight="1" spans="3:67">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ht="20.1" customHeight="1" spans="3:67">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ht="20.1" customHeight="1" spans="3:67">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ht="19.5" customHeight="1" spans="3:67">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ht="19.5" customHeight="1" spans="3:67">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ht="19.5" customHeight="1" spans="3:67">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ht="19.5" customHeight="1" spans="3:67">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ht="19.5" customHeight="1" spans="3:67">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ht="19.5" customHeight="1" spans="3:67">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ht="19.5" customHeight="1" spans="3:67">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ht="19.5" customHeight="1" spans="3:67">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ht="19.5" customHeight="1" spans="3:67">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ht="19.5" customHeight="1" spans="3:67">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ht="19.5" customHeight="1" spans="3:67">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ht="20.1" customHeight="1" spans="3:67">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ht="20.1" customHeight="1" spans="3:67">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ht="20.1" customHeight="1" spans="3:67">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ht="20.1" customHeight="1" spans="3:67">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ht="20.1" customHeight="1" spans="3:67">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ht="20.1" customHeight="1" spans="3:67">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ht="20.1" customHeight="1" spans="3:67">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ht="20.1" customHeight="1" spans="3:67">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ht="20.1" customHeight="1" spans="3:67">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ht="20.1" customHeight="1" spans="3:67">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ht="20.1" customHeight="1" spans="3:67">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ht="20.1" customHeight="1" spans="3:67">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ht="20.1" customHeight="1" spans="3:67">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ht="20.1" customHeight="1" spans="3:67">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"对目标区域释放治愈之境,附近己方单位每秒恢复最大生命值4%的生命值,怪物每秒损失"&amp;W634*100&amp;"%攻击伤害+"&amp;X634&amp;",持续10秒"</f>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ht="20.1" customHeight="1" spans="3:67">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"对目标区域释放治愈之境,附近己方单位每秒恢复最大生命值4%的生命值,怪物每秒损失"&amp;W635*100&amp;"%攻击伤害+"&amp;X635&amp;",持续10秒"</f>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ht="20.1" customHeight="1" spans="3:67">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"对目标区域释放治愈之境,附近己方单位每秒恢复最大生命值4%的生命值,怪物每秒损失"&amp;W636*100&amp;"%攻击伤害+"&amp;X636&amp;",持续10秒"</f>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ht="20.1" customHeight="1" spans="3:67">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"对目标区域释放治愈之境,附近己方单位每秒恢复最大生命值4%的生命值,怪物每秒损失"&amp;W637*100&amp;"%攻击伤害+"&amp;X637&amp;",持续10秒"</f>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ht="20.1" customHeight="1" spans="3:67">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"对目标区域释放治愈之境,附近己方单位每秒恢复最大生命值4%的生命值,怪物每秒损失"&amp;W638*100&amp;"%攻击伤害+"&amp;X638&amp;",持续10秒"</f>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ht="19.5" customHeight="1" spans="3:67">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ht="19.5" customHeight="1" spans="3:67">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5">"立即对目标范围内的怪物造成"&amp;W640*100&amp;"%攻击伤害+"&amp;X640&amp;"点固定伤害,并使目标受到伤害额外增加50%,持续6秒"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ht="19.5" customHeight="1" spans="3:67">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5"/>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ht="19.5" customHeight="1" spans="3:67">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5"/>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ht="19.5" customHeight="1" spans="3:67">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5"/>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ht="19.5" customHeight="1" spans="3:67">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5"/>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ht="20.1" customHeight="1" spans="2:67">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40"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ht="20.1" customHeight="1" spans="2:67">
      <c r="B646" s="98"/>
      <c r="C646" s="18">
        <v>62023402</v>
      </c>
      <c r="D646" s="7" t="s">
        <v>221</v>
      </c>
      <c r="E646" s="11">
        <v>1</v>
      </c>
      <c r="F646" s="6">
        <v>62023401</v>
      </c>
      <c r="G646" s="18">
        <f t="shared" ref="G646:G647" si="66">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40"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ht="20.1" customHeight="1" spans="2:67">
      <c r="B647" s="98"/>
      <c r="C647" s="18">
        <v>62023403</v>
      </c>
      <c r="D647" s="7" t="s">
        <v>221</v>
      </c>
      <c r="E647" s="11">
        <v>2</v>
      </c>
      <c r="F647" s="6">
        <v>62023401</v>
      </c>
      <c r="G647" s="18">
        <f t="shared" si="66"/>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40"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ht="20.1" customHeight="1" spans="2:67">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40"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ht="20.1" customHeight="1" spans="2:67">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40"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ht="20.1" customHeight="1" spans="2:67">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40"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ht="20.1" customHeight="1" spans="3:67">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ht="20.1" customHeight="1" spans="3:67">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ht="20.1" customHeight="1" spans="3:67">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ht="20.1" customHeight="1" spans="3:67">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ht="20.1" customHeight="1" spans="3:67">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ht="20.1" customHeight="1" spans="3:67">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ht="20.1" customHeight="1" spans="3:67">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1"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ht="20.1" customHeight="1" spans="3:67">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0"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ht="20.1" customHeight="1" spans="3:67">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ht="20.1" customHeight="1" spans="3:67">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ht="20.1" customHeight="1" spans="3:67">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ht="20.25" customHeight="1" spans="3:67">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ht="20.25" customHeight="1" spans="3:67">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7">"立即对目标范围内的怪物造成"&amp;W664*100&amp;"%攻击伤害+"&amp;X664&amp;"点固定伤害"&amp;",并使目标移动速度降低50%,持续3秒"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ht="20.25" customHeight="1" spans="3:67">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ht="20.25" customHeight="1" spans="3:67">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8">"立即对目标范围内的怪物造成"&amp;W666*100&amp;"%攻击伤害+"&amp;X666&amp;",并击退周围附近敌方目标"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ht="20.25" customHeight="1" spans="3:67">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ht="20.25" customHeight="1" spans="3:67">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ht="20.25" customHeight="1" spans="3:67">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ht="20.25" customHeight="1" spans="3:67">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ht="19.5" customHeight="1" spans="3:67">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ht="19.5" customHeight="1" spans="3:67">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ht="20.1" customHeight="1" spans="3:67">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ht="20.1" customHeight="1" spans="3:67">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ht="19.5" customHeight="1" spans="3:67">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5" t="s">
        <v>859</v>
      </c>
      <c r="BJ675" s="6">
        <v>0</v>
      </c>
      <c r="BK675" s="6">
        <v>0</v>
      </c>
      <c r="BL675" s="6">
        <v>0</v>
      </c>
      <c r="BM675" s="6">
        <v>0</v>
      </c>
      <c r="BN675" s="6">
        <v>0</v>
      </c>
      <c r="BO675" s="6">
        <v>0</v>
      </c>
    </row>
    <row r="676" ht="20.1" customHeight="1" spans="3:67">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ht="20.1" customHeight="1" spans="3:67">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ht="20.1" customHeight="1" spans="3:67">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ht="20.1" customHeight="1" spans="3:67">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ht="20.1" customHeight="1" spans="3:67">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ht="20.1" customHeight="1" spans="3:67">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ht="20.1" customHeight="1" spans="3:67">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ht="20.1" customHeight="1" spans="3:67">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ht="20.1" customHeight="1" spans="3:67">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ht="20.1" customHeight="1" spans="3:67">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6" t="s">
        <v>880</v>
      </c>
      <c r="BJ685" s="6">
        <v>1</v>
      </c>
      <c r="BK685" s="6">
        <v>0</v>
      </c>
      <c r="BL685" s="6">
        <v>0</v>
      </c>
      <c r="BM685" s="6">
        <v>0</v>
      </c>
      <c r="BN685" s="6">
        <v>0</v>
      </c>
      <c r="BO685" s="6">
        <v>0</v>
      </c>
    </row>
    <row r="686" ht="20.1" customHeight="1" spans="3:67">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ht="20.1" customHeight="1" spans="3:67">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ht="20.1" customHeight="1" spans="3:67">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ht="20.1" customHeight="1" spans="3:67">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6" t="s">
        <v>890</v>
      </c>
      <c r="BJ689" s="6">
        <v>0</v>
      </c>
      <c r="BK689" s="6">
        <v>0</v>
      </c>
      <c r="BL689" s="6">
        <v>0</v>
      </c>
      <c r="BM689" s="6">
        <v>0</v>
      </c>
      <c r="BN689" s="6">
        <v>0</v>
      </c>
      <c r="BO689" s="6">
        <v>0</v>
      </c>
    </row>
    <row r="690" ht="20.1" customHeight="1" spans="3:67">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ht="20.1" customHeight="1" spans="3:67">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ht="20.1" customHeight="1" spans="3:67">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ht="20.1" customHeight="1" spans="3:67">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6" t="s">
        <v>898</v>
      </c>
      <c r="BJ693" s="6">
        <v>0</v>
      </c>
      <c r="BK693" s="6">
        <v>0</v>
      </c>
      <c r="BL693" s="6">
        <v>0</v>
      </c>
      <c r="BM693" s="6">
        <v>0</v>
      </c>
      <c r="BN693" s="6">
        <v>0</v>
      </c>
      <c r="BO693" s="6">
        <v>0</v>
      </c>
    </row>
    <row r="694" ht="20.1" customHeight="1" spans="3:67">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ht="20.1" customHeight="1" spans="3:67">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ht="20.1" customHeight="1" spans="3:67">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ht="20.1" customHeight="1" spans="3:67">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6" t="s">
        <v>905</v>
      </c>
      <c r="BJ697" s="6">
        <v>1</v>
      </c>
      <c r="BK697" s="6">
        <v>0</v>
      </c>
      <c r="BL697" s="6">
        <v>0</v>
      </c>
      <c r="BM697" s="6">
        <v>0</v>
      </c>
      <c r="BN697" s="6">
        <v>0</v>
      </c>
      <c r="BO697" s="6">
        <v>0</v>
      </c>
    </row>
    <row r="698" ht="20.1" customHeight="1" spans="3:67">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ht="20.1" customHeight="1" spans="3:67">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ht="20.1" customHeight="1" spans="3:67">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ht="20.1" customHeight="1" spans="3:67">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ht="20.1" customHeight="1" spans="3:67">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ht="20.1" customHeight="1" spans="3:67">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ht="20.1" customHeight="1" spans="3:67">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ht="20.1" customHeight="1" spans="3:67">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ht="20.1" customHeight="1" spans="3:67">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ht="20.1" customHeight="1" spans="2:67">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ht="20.1" customHeight="1" spans="2:67">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ht="20.1" customHeight="1" spans="3:67">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ht="20.1" customHeight="1" spans="2:67">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ht="20.25" customHeight="1" spans="3:67">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8">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ht="20.1" customHeight="1" spans="3:67">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ht="20.25" customHeight="1" spans="3:67">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8"/>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ht="20.1" customHeight="1" spans="3:67">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4"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ht="20.1" customHeight="1" spans="3:67">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ht="20.1" customHeight="1" spans="3:67">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ht="20.1" customHeight="1" spans="3:67">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ht="20.1" customHeight="1" spans="3:67">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ht="20.1" customHeight="1" spans="3:67">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ht="20.1" customHeight="1" spans="3:67">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ht="20.1" customHeight="1" spans="3:67">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ht="20.1" customHeight="1" spans="3:67">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ht="20.1" customHeight="1" spans="3:67">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ht="20.1" customHeight="1" spans="3:67">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ht="20.1" customHeight="1" spans="3:67">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ht="20.1" customHeight="1" spans="3:67">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ht="20.1" customHeight="1" spans="3:67">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ht="20.1" customHeight="1" spans="3:67">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ht="20.1" customHeight="1" spans="3:67">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ht="20.1" customHeight="1" spans="3:67">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ht="20.1" customHeight="1" spans="3:67">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ht="20.1" customHeight="1" spans="3:67">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ht="20.1" customHeight="1" spans="3:67">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ht="20.1" customHeight="1" spans="3:67">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ht="20.1" customHeight="1" spans="3:67">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ht="20.1" customHeight="1" spans="3:67">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ht="20.1" customHeight="1" spans="3:67">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ht="20.1" customHeight="1" spans="3:67">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ht="20.1" customHeight="1" spans="3:67">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ht="20.1" customHeight="1" spans="3:67">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ht="20.1" customHeight="1" spans="3:67">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ht="20.1" customHeight="1" spans="3:67">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ht="20.1" customHeight="1" spans="3:67">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ht="20.1" customHeight="1" spans="3:67">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ht="20.1" customHeight="1" spans="3:67">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ht="20.1" customHeight="1" spans="3:67">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ht="20.1" customHeight="1" spans="3:67">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ht="20.1" customHeight="1" spans="3:67">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ht="20.1" customHeight="1" spans="3:67">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ht="20.1" customHeight="1" spans="3:67">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ht="20.1" customHeight="1" spans="3:67">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ht="20.1" customHeight="1" spans="3:67">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ht="20.1" customHeight="1" spans="3:67">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ht="20.1" customHeight="1" spans="3:67">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ht="20.1" customHeight="1" spans="3:67">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ht="20.1" customHeight="1" spans="3:67">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ht="20.1" customHeight="1" spans="3:67">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ht="20.1" customHeight="1" spans="3:67">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ht="20.1" customHeight="1" spans="3:67">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ht="20.1" customHeight="1" spans="3:67">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ht="20.1" customHeight="1" spans="3:67">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ht="20.1" customHeight="1" spans="3:67">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ht="20.1" customHeight="1" spans="3:67">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ht="20.1" customHeight="1" spans="3:67">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ht="20.1" customHeight="1" spans="3:67">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ht="20.1" customHeight="1" spans="3:67">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ht="20.1" customHeight="1" spans="3:67">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ht="20.1" customHeight="1" spans="3:67">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ht="20.1" customHeight="1" spans="3:67">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ht="20.1" customHeight="1" spans="3:67">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ht="20.1" customHeight="1" spans="3:67">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ht="20.1" customHeight="1" spans="3:67">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ht="20.1" customHeight="1" spans="3:67">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ht="20.1" customHeight="1" spans="3:67">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ht="20.1" customHeight="1" spans="3:67">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ht="20.1" customHeight="1" spans="3:67">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ht="19.5" customHeight="1" spans="3:67">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ht="19.5" customHeight="1" spans="3:67">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ht="20.1" customHeight="1" spans="3:67">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ht="20.1" customHeight="1" spans="3:67">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ht="20.1" customHeight="1" spans="3:67">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ht="20.1" customHeight="1" spans="3:67">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ht="20.1" customHeight="1" spans="3:67">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ht="20.1" customHeight="1" spans="3:67">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ht="20.1" customHeight="1" spans="3:67">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ht="19.5" customHeight="1" spans="3:67">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ht="19.5" customHeight="1" spans="3:67">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ht="20.1" customHeight="1" spans="3:67">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ht="20.1" customHeight="1" spans="3:67">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ht="19.5" customHeight="1" spans="3:67">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ht="20.1" customHeight="1" spans="3:67">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ht="20.1" customHeight="1" spans="3:67">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ht="20.1" customHeight="1" spans="3:67">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ht="20.1" customHeight="1" spans="3:67">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ht="20.1" customHeight="1" spans="3:67">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7"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ht="20.1" customHeight="1" spans="3:67">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ht="20.1" customHeight="1" spans="3:67">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ht="19.5" customHeight="1" spans="3:67">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ht="20.1" customHeight="1" spans="3:67">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ht="20.1" customHeight="1" spans="3:67">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ht="20.1" customHeight="1" spans="3:67">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ht="20.1" customHeight="1" spans="3:67">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4"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ht="20.1" customHeight="1" spans="3:67">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ht="20.1" customHeight="1" spans="3:67">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ht="20.1" customHeight="1" spans="3:67">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ht="20.1" customHeight="1" spans="3:67">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ht="20.1" customHeight="1" spans="3:67">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ht="20.1" customHeight="1" spans="3:67">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ht="20.1" customHeight="1" spans="3:67">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ht="20.1" customHeight="1" spans="3:67">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ht="20.1" customHeight="1" spans="3:67">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ht="20.1" customHeight="1" spans="3:67">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ht="20.1" customHeight="1" spans="3:67">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ht="20.1" customHeight="1" spans="3:67">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ht="20.1" customHeight="1" spans="3:67">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ht="20.1" customHeight="1" spans="3:67">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ht="20.1" customHeight="1" spans="3:67">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ht="20.1" customHeight="1" spans="3:67">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ht="20.1" customHeight="1" spans="3:67">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ht="20.1" customHeight="1" spans="3:67">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ht="20.1" customHeight="1" spans="3:67">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ht="20.1" customHeight="1" spans="3:67">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ht="20.1" customHeight="1" spans="3:67">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ht="20.1" customHeight="1" spans="3:67">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ht="20.1" customHeight="1" spans="3:67">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8"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ht="20.1" customHeight="1" spans="3:67">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8"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ht="20.1" customHeight="1" spans="3:67">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8"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ht="20.1" customHeight="1" spans="3:67">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ht="20.1" customHeight="1" spans="3:67">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21" t="s">
        <v>1118</v>
      </c>
      <c r="BC829" s="9">
        <v>0</v>
      </c>
      <c r="BD829" s="9">
        <v>0</v>
      </c>
      <c r="BE829" s="18">
        <v>0</v>
      </c>
      <c r="BF829" s="9">
        <v>0</v>
      </c>
      <c r="BG829" s="9">
        <v>0</v>
      </c>
      <c r="BH829" s="29">
        <v>0</v>
      </c>
      <c r="BI829" s="9">
        <v>0</v>
      </c>
      <c r="BJ829" s="6">
        <v>0</v>
      </c>
      <c r="BK829" s="6">
        <v>0</v>
      </c>
      <c r="BL829" s="6">
        <v>0</v>
      </c>
      <c r="BM829" s="6">
        <v>0</v>
      </c>
      <c r="BN829" s="6">
        <v>0</v>
      </c>
      <c r="BO829" s="6">
        <v>0</v>
      </c>
    </row>
    <row r="830" ht="20.1" customHeight="1" spans="3:67">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9">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ht="20.1" customHeight="1" spans="3:67">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21" t="s">
        <v>1118</v>
      </c>
      <c r="BC831" s="9">
        <v>0</v>
      </c>
      <c r="BD831" s="9">
        <v>0</v>
      </c>
      <c r="BE831" s="18">
        <v>0</v>
      </c>
      <c r="BF831" s="9">
        <v>0</v>
      </c>
      <c r="BG831" s="9">
        <v>0</v>
      </c>
      <c r="BH831" s="29">
        <v>0</v>
      </c>
      <c r="BI831" s="9">
        <v>0</v>
      </c>
      <c r="BJ831" s="6">
        <v>0</v>
      </c>
      <c r="BK831" s="6">
        <v>0</v>
      </c>
      <c r="BL831" s="6">
        <v>0</v>
      </c>
      <c r="BM831" s="6">
        <v>0</v>
      </c>
      <c r="BN831" s="6">
        <v>0</v>
      </c>
      <c r="BO831" s="6">
        <v>0</v>
      </c>
    </row>
    <row r="832" ht="20.1" customHeight="1" spans="3:67">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9">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ht="20.1" customHeight="1" spans="3:67">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21" t="s">
        <v>1118</v>
      </c>
      <c r="BC833" s="9">
        <v>0</v>
      </c>
      <c r="BD833" s="9">
        <v>0</v>
      </c>
      <c r="BE833" s="18">
        <v>0</v>
      </c>
      <c r="BF833" s="9">
        <v>0</v>
      </c>
      <c r="BG833" s="9">
        <v>0</v>
      </c>
      <c r="BH833" s="29">
        <v>0</v>
      </c>
      <c r="BI833" s="9">
        <v>0</v>
      </c>
      <c r="BJ833" s="6">
        <v>0</v>
      </c>
      <c r="BK833" s="6">
        <v>0</v>
      </c>
      <c r="BL833" s="6">
        <v>0</v>
      </c>
      <c r="BM833" s="6">
        <v>0</v>
      </c>
      <c r="BN833" s="6">
        <v>0</v>
      </c>
      <c r="BO833" s="6">
        <v>0</v>
      </c>
    </row>
    <row r="834" ht="20.1" customHeight="1" spans="2:67">
      <c r="B834" s="122"/>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ht="20.1" customHeight="1" spans="3:67">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9">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ht="20.1" customHeight="1" spans="3:67">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1" t="s">
        <v>1118</v>
      </c>
      <c r="BC836" s="9">
        <v>0</v>
      </c>
      <c r="BD836" s="9">
        <v>0</v>
      </c>
      <c r="BE836" s="18">
        <v>0</v>
      </c>
      <c r="BF836" s="9">
        <v>0</v>
      </c>
      <c r="BG836" s="9">
        <v>0</v>
      </c>
      <c r="BH836" s="29">
        <v>0</v>
      </c>
      <c r="BI836" s="9">
        <v>0</v>
      </c>
      <c r="BJ836" s="6">
        <v>0</v>
      </c>
      <c r="BK836" s="6">
        <v>0</v>
      </c>
      <c r="BL836" s="6">
        <v>0</v>
      </c>
      <c r="BM836" s="6">
        <v>0</v>
      </c>
      <c r="BN836" s="6">
        <v>0</v>
      </c>
      <c r="BO836" s="6">
        <v>0</v>
      </c>
    </row>
    <row r="837" ht="20.1" customHeight="1" spans="3:67">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21" t="s">
        <v>1118</v>
      </c>
      <c r="BC837" s="9">
        <v>0</v>
      </c>
      <c r="BD837" s="9">
        <v>0</v>
      </c>
      <c r="BE837" s="18">
        <v>0</v>
      </c>
      <c r="BF837" s="9">
        <v>0</v>
      </c>
      <c r="BG837" s="9">
        <v>0</v>
      </c>
      <c r="BH837" s="29">
        <v>0</v>
      </c>
      <c r="BI837" s="9">
        <v>0</v>
      </c>
      <c r="BJ837" s="6">
        <v>0</v>
      </c>
      <c r="BK837" s="6">
        <v>0</v>
      </c>
      <c r="BL837" s="6">
        <v>0</v>
      </c>
      <c r="BM837" s="6">
        <v>0</v>
      </c>
      <c r="BN837" s="6">
        <v>0</v>
      </c>
      <c r="BO837" s="6">
        <v>0</v>
      </c>
    </row>
    <row r="838" ht="20.1" customHeight="1" spans="3:67">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9">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ht="20.1" customHeight="1" spans="3:67">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9">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ht="20.1" customHeight="1" spans="2:67">
      <c r="B840" s="122"/>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9">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ht="20.1" customHeight="1" spans="2:67">
      <c r="B841" s="122"/>
      <c r="C841" s="18">
        <v>69011001</v>
      </c>
      <c r="D841" s="123" t="s">
        <v>1137</v>
      </c>
      <c r="E841" s="124">
        <v>1</v>
      </c>
      <c r="F841" s="124">
        <v>60090002</v>
      </c>
      <c r="G841" s="125">
        <v>0</v>
      </c>
      <c r="H841" s="125">
        <v>0</v>
      </c>
      <c r="I841" s="124">
        <v>1</v>
      </c>
      <c r="J841" s="124">
        <v>0</v>
      </c>
      <c r="K841" s="125">
        <v>0</v>
      </c>
      <c r="L841" s="125">
        <v>0</v>
      </c>
      <c r="M841" s="125" t="s">
        <v>1138</v>
      </c>
      <c r="N841" s="125">
        <v>3</v>
      </c>
      <c r="O841" s="125">
        <v>0</v>
      </c>
      <c r="P841" s="125">
        <v>0</v>
      </c>
      <c r="Q841" s="125">
        <v>0</v>
      </c>
      <c r="R841" s="6">
        <v>0</v>
      </c>
      <c r="S841" s="125">
        <v>0</v>
      </c>
      <c r="T841" s="11">
        <v>1</v>
      </c>
      <c r="U841" s="125">
        <v>0</v>
      </c>
      <c r="V841" s="125">
        <v>0</v>
      </c>
      <c r="W841" s="125">
        <v>0</v>
      </c>
      <c r="X841" s="125">
        <v>0</v>
      </c>
      <c r="Y841" s="125">
        <v>0</v>
      </c>
      <c r="Z841" s="125">
        <v>0</v>
      </c>
      <c r="AA841" s="125">
        <v>0</v>
      </c>
      <c r="AB841" s="124">
        <v>0</v>
      </c>
      <c r="AC841" s="125">
        <v>0</v>
      </c>
      <c r="AD841" s="125">
        <v>0</v>
      </c>
      <c r="AE841" s="125">
        <v>0</v>
      </c>
      <c r="AF841" s="125">
        <v>0</v>
      </c>
      <c r="AG841" s="125">
        <v>0</v>
      </c>
      <c r="AH841" s="125">
        <v>0</v>
      </c>
      <c r="AI841" s="6">
        <v>0</v>
      </c>
      <c r="AJ841" s="125">
        <v>0</v>
      </c>
      <c r="AK841" s="125">
        <v>0</v>
      </c>
      <c r="AL841" s="125">
        <v>0</v>
      </c>
      <c r="AM841" s="125">
        <v>0</v>
      </c>
      <c r="AN841" s="125">
        <v>0</v>
      </c>
      <c r="AO841" s="125">
        <v>0</v>
      </c>
      <c r="AP841" s="125">
        <v>0</v>
      </c>
      <c r="AQ841" s="125">
        <v>0</v>
      </c>
      <c r="AR841" s="126">
        <v>0</v>
      </c>
      <c r="AS841" s="125">
        <v>0</v>
      </c>
      <c r="AT841" s="123">
        <v>0</v>
      </c>
      <c r="AU841" s="125">
        <v>0</v>
      </c>
      <c r="AV841" s="125">
        <v>0</v>
      </c>
      <c r="AW841" s="125">
        <v>0</v>
      </c>
      <c r="AX841" s="7" t="s">
        <v>155</v>
      </c>
      <c r="AY841" s="125">
        <v>0</v>
      </c>
      <c r="AZ841" s="127">
        <v>0</v>
      </c>
      <c r="BA841" s="13">
        <v>1</v>
      </c>
      <c r="BB841" s="123" t="s">
        <v>1137</v>
      </c>
      <c r="BC841" s="125">
        <v>0</v>
      </c>
      <c r="BD841" s="128">
        <v>0</v>
      </c>
      <c r="BE841" s="6">
        <v>0</v>
      </c>
      <c r="BF841" s="125">
        <v>0</v>
      </c>
      <c r="BG841" s="125">
        <v>0</v>
      </c>
      <c r="BH841" s="125">
        <v>0</v>
      </c>
      <c r="BI841" s="9">
        <v>0</v>
      </c>
      <c r="BJ841" s="6">
        <v>0</v>
      </c>
      <c r="BK841" s="6">
        <v>0</v>
      </c>
      <c r="BL841" s="6">
        <v>0</v>
      </c>
      <c r="BM841" s="6">
        <v>0</v>
      </c>
      <c r="BN841" s="6">
        <v>0</v>
      </c>
      <c r="BO841" s="6">
        <v>0</v>
      </c>
    </row>
    <row r="842" ht="20.1" customHeight="1" spans="2:67">
      <c r="B842" s="122"/>
      <c r="C842" s="18">
        <v>69011002</v>
      </c>
      <c r="D842" s="123" t="s">
        <v>1139</v>
      </c>
      <c r="E842" s="124">
        <v>1</v>
      </c>
      <c r="F842" s="124">
        <v>60090002</v>
      </c>
      <c r="G842" s="125">
        <v>0</v>
      </c>
      <c r="H842" s="125">
        <v>0</v>
      </c>
      <c r="I842" s="124">
        <v>1</v>
      </c>
      <c r="J842" s="124">
        <v>0</v>
      </c>
      <c r="K842" s="125">
        <v>0</v>
      </c>
      <c r="L842" s="125">
        <v>0</v>
      </c>
      <c r="M842" s="125" t="s">
        <v>1131</v>
      </c>
      <c r="N842" s="125">
        <v>3</v>
      </c>
      <c r="O842" s="125">
        <v>0</v>
      </c>
      <c r="P842" s="125">
        <v>0</v>
      </c>
      <c r="Q842" s="125">
        <v>0</v>
      </c>
      <c r="R842" s="6">
        <v>0</v>
      </c>
      <c r="S842" s="125">
        <v>0</v>
      </c>
      <c r="T842" s="11">
        <v>1</v>
      </c>
      <c r="U842" s="125">
        <v>0</v>
      </c>
      <c r="V842" s="125">
        <v>0</v>
      </c>
      <c r="W842" s="125">
        <v>0</v>
      </c>
      <c r="X842" s="125">
        <v>0</v>
      </c>
      <c r="Y842" s="125">
        <v>0</v>
      </c>
      <c r="Z842" s="125">
        <v>0</v>
      </c>
      <c r="AA842" s="125">
        <v>0</v>
      </c>
      <c r="AB842" s="124">
        <v>0</v>
      </c>
      <c r="AC842" s="125">
        <v>0</v>
      </c>
      <c r="AD842" s="125">
        <v>0</v>
      </c>
      <c r="AE842" s="125">
        <v>0</v>
      </c>
      <c r="AF842" s="125">
        <v>0</v>
      </c>
      <c r="AG842" s="125">
        <v>0</v>
      </c>
      <c r="AH842" s="125">
        <v>0</v>
      </c>
      <c r="AI842" s="6">
        <v>0</v>
      </c>
      <c r="AJ842" s="125">
        <v>0</v>
      </c>
      <c r="AK842" s="125">
        <v>0</v>
      </c>
      <c r="AL842" s="125">
        <v>0</v>
      </c>
      <c r="AM842" s="125">
        <v>0</v>
      </c>
      <c r="AN842" s="125">
        <v>0</v>
      </c>
      <c r="AO842" s="125">
        <v>0</v>
      </c>
      <c r="AP842" s="125">
        <v>0</v>
      </c>
      <c r="AQ842" s="125">
        <v>0</v>
      </c>
      <c r="AR842" s="126">
        <v>0</v>
      </c>
      <c r="AS842" s="125">
        <v>0</v>
      </c>
      <c r="AT842" s="123">
        <v>0</v>
      </c>
      <c r="AU842" s="125">
        <v>0</v>
      </c>
      <c r="AV842" s="125">
        <v>0</v>
      </c>
      <c r="AW842" s="125">
        <v>0</v>
      </c>
      <c r="AX842" s="7" t="s">
        <v>155</v>
      </c>
      <c r="AY842" s="125">
        <v>0</v>
      </c>
      <c r="AZ842" s="127">
        <v>0</v>
      </c>
      <c r="BA842" s="13">
        <v>1</v>
      </c>
      <c r="BB842" s="123" t="s">
        <v>1139</v>
      </c>
      <c r="BC842" s="125">
        <v>0</v>
      </c>
      <c r="BD842" s="128">
        <v>0</v>
      </c>
      <c r="BE842" s="6">
        <v>0</v>
      </c>
      <c r="BF842" s="125">
        <v>0</v>
      </c>
      <c r="BG842" s="125">
        <v>0</v>
      </c>
      <c r="BH842" s="125">
        <v>0</v>
      </c>
      <c r="BI842" s="9">
        <v>0</v>
      </c>
      <c r="BJ842" s="6">
        <v>0</v>
      </c>
      <c r="BK842" s="6">
        <v>0</v>
      </c>
      <c r="BL842" s="6">
        <v>0</v>
      </c>
      <c r="BM842" s="6">
        <v>0</v>
      </c>
      <c r="BN842" s="6">
        <v>0</v>
      </c>
      <c r="BO842" s="6">
        <v>0</v>
      </c>
    </row>
    <row r="843" ht="20.1" customHeight="1" spans="2:67">
      <c r="B843" s="122"/>
      <c r="C843" s="18">
        <v>69011003</v>
      </c>
      <c r="D843" s="123" t="s">
        <v>1140</v>
      </c>
      <c r="E843" s="124">
        <v>1</v>
      </c>
      <c r="F843" s="124">
        <v>60090002</v>
      </c>
      <c r="G843" s="125">
        <v>0</v>
      </c>
      <c r="H843" s="125">
        <v>0</v>
      </c>
      <c r="I843" s="124">
        <v>1</v>
      </c>
      <c r="J843" s="124">
        <v>0</v>
      </c>
      <c r="K843" s="125">
        <v>0</v>
      </c>
      <c r="L843" s="125">
        <v>0</v>
      </c>
      <c r="M843" s="125" t="s">
        <v>1141</v>
      </c>
      <c r="N843" s="125">
        <v>3</v>
      </c>
      <c r="O843" s="125">
        <v>0</v>
      </c>
      <c r="P843" s="125">
        <v>0</v>
      </c>
      <c r="Q843" s="125">
        <v>0</v>
      </c>
      <c r="R843" s="6">
        <v>0</v>
      </c>
      <c r="S843" s="125">
        <v>0</v>
      </c>
      <c r="T843" s="11">
        <v>1</v>
      </c>
      <c r="U843" s="125">
        <v>0</v>
      </c>
      <c r="V843" s="125">
        <v>0</v>
      </c>
      <c r="W843" s="125">
        <v>0</v>
      </c>
      <c r="X843" s="125">
        <v>0</v>
      </c>
      <c r="Y843" s="125">
        <v>0</v>
      </c>
      <c r="Z843" s="125">
        <v>0</v>
      </c>
      <c r="AA843" s="125">
        <v>0</v>
      </c>
      <c r="AB843" s="124">
        <v>0</v>
      </c>
      <c r="AC843" s="125">
        <v>0</v>
      </c>
      <c r="AD843" s="125">
        <v>0</v>
      </c>
      <c r="AE843" s="125">
        <v>0</v>
      </c>
      <c r="AF843" s="125">
        <v>0</v>
      </c>
      <c r="AG843" s="125">
        <v>0</v>
      </c>
      <c r="AH843" s="125">
        <v>0</v>
      </c>
      <c r="AI843" s="6">
        <v>0</v>
      </c>
      <c r="AJ843" s="125">
        <v>0</v>
      </c>
      <c r="AK843" s="125">
        <v>0</v>
      </c>
      <c r="AL843" s="125">
        <v>0</v>
      </c>
      <c r="AM843" s="125">
        <v>0</v>
      </c>
      <c r="AN843" s="125">
        <v>0</v>
      </c>
      <c r="AO843" s="125">
        <v>0</v>
      </c>
      <c r="AP843" s="125">
        <v>0</v>
      </c>
      <c r="AQ843" s="125">
        <v>0</v>
      </c>
      <c r="AR843" s="126">
        <v>0</v>
      </c>
      <c r="AS843" s="125">
        <v>0</v>
      </c>
      <c r="AT843" s="123">
        <v>0</v>
      </c>
      <c r="AU843" s="125">
        <v>0</v>
      </c>
      <c r="AV843" s="125">
        <v>0</v>
      </c>
      <c r="AW843" s="125">
        <v>0</v>
      </c>
      <c r="AX843" s="7" t="s">
        <v>155</v>
      </c>
      <c r="AY843" s="125">
        <v>0</v>
      </c>
      <c r="AZ843" s="127">
        <v>0</v>
      </c>
      <c r="BA843" s="13">
        <v>1</v>
      </c>
      <c r="BB843" s="123" t="s">
        <v>1140</v>
      </c>
      <c r="BC843" s="125">
        <v>0</v>
      </c>
      <c r="BD843" s="128">
        <v>0</v>
      </c>
      <c r="BE843" s="6">
        <v>0</v>
      </c>
      <c r="BF843" s="125">
        <v>0</v>
      </c>
      <c r="BG843" s="125">
        <v>0</v>
      </c>
      <c r="BH843" s="125">
        <v>0</v>
      </c>
      <c r="BI843" s="9">
        <v>0</v>
      </c>
      <c r="BJ843" s="6">
        <v>0</v>
      </c>
      <c r="BK843" s="6">
        <v>0</v>
      </c>
      <c r="BL843" s="6">
        <v>0</v>
      </c>
      <c r="BM843" s="6">
        <v>0</v>
      </c>
      <c r="BN843" s="6">
        <v>0</v>
      </c>
      <c r="BO843" s="6">
        <v>0</v>
      </c>
    </row>
    <row r="844" ht="20.1" customHeight="1" spans="2:67">
      <c r="B844" s="122"/>
      <c r="C844" s="18">
        <v>69011004</v>
      </c>
      <c r="D844" s="123" t="s">
        <v>1142</v>
      </c>
      <c r="E844" s="124">
        <v>1</v>
      </c>
      <c r="F844" s="124">
        <v>60090002</v>
      </c>
      <c r="G844" s="125">
        <v>0</v>
      </c>
      <c r="H844" s="125">
        <v>0</v>
      </c>
      <c r="I844" s="124">
        <v>1</v>
      </c>
      <c r="J844" s="124">
        <v>0</v>
      </c>
      <c r="K844" s="125">
        <v>0</v>
      </c>
      <c r="L844" s="125">
        <v>0</v>
      </c>
      <c r="M844" s="125" t="s">
        <v>1143</v>
      </c>
      <c r="N844" s="125">
        <v>3</v>
      </c>
      <c r="O844" s="125">
        <v>0</v>
      </c>
      <c r="P844" s="125">
        <v>0</v>
      </c>
      <c r="Q844" s="125">
        <v>0</v>
      </c>
      <c r="R844" s="6">
        <v>0</v>
      </c>
      <c r="S844" s="125">
        <v>0</v>
      </c>
      <c r="T844" s="11">
        <v>1</v>
      </c>
      <c r="U844" s="125">
        <v>0</v>
      </c>
      <c r="V844" s="125">
        <v>0</v>
      </c>
      <c r="W844" s="125">
        <v>0</v>
      </c>
      <c r="X844" s="125">
        <v>0</v>
      </c>
      <c r="Y844" s="125">
        <v>0</v>
      </c>
      <c r="Z844" s="125">
        <v>0</v>
      </c>
      <c r="AA844" s="125">
        <v>0</v>
      </c>
      <c r="AB844" s="124">
        <v>0</v>
      </c>
      <c r="AC844" s="125">
        <v>0</v>
      </c>
      <c r="AD844" s="125">
        <v>0</v>
      </c>
      <c r="AE844" s="125">
        <v>0</v>
      </c>
      <c r="AF844" s="125">
        <v>0</v>
      </c>
      <c r="AG844" s="125">
        <v>0</v>
      </c>
      <c r="AH844" s="125">
        <v>0</v>
      </c>
      <c r="AI844" s="6">
        <v>0</v>
      </c>
      <c r="AJ844" s="125">
        <v>0</v>
      </c>
      <c r="AK844" s="125">
        <v>0</v>
      </c>
      <c r="AL844" s="125">
        <v>0</v>
      </c>
      <c r="AM844" s="125">
        <v>0</v>
      </c>
      <c r="AN844" s="125">
        <v>0</v>
      </c>
      <c r="AO844" s="125">
        <v>0</v>
      </c>
      <c r="AP844" s="125">
        <v>0</v>
      </c>
      <c r="AQ844" s="125">
        <v>0</v>
      </c>
      <c r="AR844" s="126">
        <v>0</v>
      </c>
      <c r="AS844" s="125">
        <v>0</v>
      </c>
      <c r="AT844" s="123">
        <v>0</v>
      </c>
      <c r="AU844" s="125">
        <v>0</v>
      </c>
      <c r="AV844" s="125">
        <v>0</v>
      </c>
      <c r="AW844" s="125">
        <v>0</v>
      </c>
      <c r="AX844" s="7" t="s">
        <v>155</v>
      </c>
      <c r="AY844" s="125">
        <v>0</v>
      </c>
      <c r="AZ844" s="127">
        <v>0</v>
      </c>
      <c r="BA844" s="13">
        <v>1</v>
      </c>
      <c r="BB844" s="123" t="s">
        <v>1142</v>
      </c>
      <c r="BC844" s="125">
        <v>0</v>
      </c>
      <c r="BD844" s="128">
        <v>0</v>
      </c>
      <c r="BE844" s="6">
        <v>0</v>
      </c>
      <c r="BF844" s="125">
        <v>0</v>
      </c>
      <c r="BG844" s="125">
        <v>0</v>
      </c>
      <c r="BH844" s="125">
        <v>0</v>
      </c>
      <c r="BI844" s="9">
        <v>0</v>
      </c>
      <c r="BJ844" s="6">
        <v>0</v>
      </c>
      <c r="BK844" s="6">
        <v>0</v>
      </c>
      <c r="BL844" s="6">
        <v>0</v>
      </c>
      <c r="BM844" s="6">
        <v>0</v>
      </c>
      <c r="BN844" s="6">
        <v>0</v>
      </c>
      <c r="BO844" s="6">
        <v>0</v>
      </c>
    </row>
    <row r="845" ht="20.1" customHeight="1" spans="2:67">
      <c r="B845" s="122"/>
      <c r="C845" s="18">
        <v>69011005</v>
      </c>
      <c r="D845" s="123" t="s">
        <v>1144</v>
      </c>
      <c r="E845" s="124">
        <v>1</v>
      </c>
      <c r="F845" s="124">
        <v>60090002</v>
      </c>
      <c r="G845" s="125">
        <v>0</v>
      </c>
      <c r="H845" s="125">
        <v>0</v>
      </c>
      <c r="I845" s="124">
        <v>1</v>
      </c>
      <c r="J845" s="124">
        <v>0</v>
      </c>
      <c r="K845" s="125">
        <v>0</v>
      </c>
      <c r="L845" s="125">
        <v>0</v>
      </c>
      <c r="M845" s="125" t="s">
        <v>1117</v>
      </c>
      <c r="N845" s="125">
        <v>3</v>
      </c>
      <c r="O845" s="125">
        <v>0</v>
      </c>
      <c r="P845" s="125">
        <v>0</v>
      </c>
      <c r="Q845" s="125">
        <v>0</v>
      </c>
      <c r="R845" s="6">
        <v>0</v>
      </c>
      <c r="S845" s="125">
        <v>0</v>
      </c>
      <c r="T845" s="11">
        <v>1</v>
      </c>
      <c r="U845" s="125">
        <v>0</v>
      </c>
      <c r="V845" s="125">
        <v>0</v>
      </c>
      <c r="W845" s="125">
        <v>0</v>
      </c>
      <c r="X845" s="125">
        <v>0</v>
      </c>
      <c r="Y845" s="125">
        <v>0</v>
      </c>
      <c r="Z845" s="125">
        <v>0</v>
      </c>
      <c r="AA845" s="125">
        <v>0</v>
      </c>
      <c r="AB845" s="124">
        <v>0</v>
      </c>
      <c r="AC845" s="125">
        <v>0</v>
      </c>
      <c r="AD845" s="125">
        <v>0</v>
      </c>
      <c r="AE845" s="125">
        <v>0</v>
      </c>
      <c r="AF845" s="125">
        <v>0</v>
      </c>
      <c r="AG845" s="125">
        <v>0</v>
      </c>
      <c r="AH845" s="125">
        <v>0</v>
      </c>
      <c r="AI845" s="6">
        <v>0</v>
      </c>
      <c r="AJ845" s="125">
        <v>0</v>
      </c>
      <c r="AK845" s="125">
        <v>0</v>
      </c>
      <c r="AL845" s="125">
        <v>0</v>
      </c>
      <c r="AM845" s="125">
        <v>0</v>
      </c>
      <c r="AN845" s="125">
        <v>0</v>
      </c>
      <c r="AO845" s="125">
        <v>0</v>
      </c>
      <c r="AP845" s="125">
        <v>0</v>
      </c>
      <c r="AQ845" s="125">
        <v>0</v>
      </c>
      <c r="AR845" s="126">
        <v>0</v>
      </c>
      <c r="AS845" s="125">
        <v>0</v>
      </c>
      <c r="AT845" s="123">
        <v>0</v>
      </c>
      <c r="AU845" s="125">
        <v>0</v>
      </c>
      <c r="AV845" s="125">
        <v>0</v>
      </c>
      <c r="AW845" s="125">
        <v>0</v>
      </c>
      <c r="AX845" s="7" t="s">
        <v>155</v>
      </c>
      <c r="AY845" s="125">
        <v>0</v>
      </c>
      <c r="AZ845" s="127">
        <v>0</v>
      </c>
      <c r="BA845" s="13">
        <v>1</v>
      </c>
      <c r="BB845" s="123" t="s">
        <v>1144</v>
      </c>
      <c r="BC845" s="125">
        <v>0</v>
      </c>
      <c r="BD845" s="128">
        <v>0</v>
      </c>
      <c r="BE845" s="6">
        <v>0</v>
      </c>
      <c r="BF845" s="125">
        <v>0</v>
      </c>
      <c r="BG845" s="125">
        <v>0</v>
      </c>
      <c r="BH845" s="125">
        <v>0</v>
      </c>
      <c r="BI845" s="9">
        <v>0</v>
      </c>
      <c r="BJ845" s="6">
        <v>0</v>
      </c>
      <c r="BK845" s="6">
        <v>0</v>
      </c>
      <c r="BL845" s="6">
        <v>0</v>
      </c>
      <c r="BM845" s="6">
        <v>0</v>
      </c>
      <c r="BN845" s="6">
        <v>0</v>
      </c>
      <c r="BO845" s="6">
        <v>0</v>
      </c>
    </row>
    <row r="846" ht="20.1" customHeight="1" spans="2:67">
      <c r="B846" s="122"/>
      <c r="C846" s="18">
        <v>69011006</v>
      </c>
      <c r="D846" s="123" t="s">
        <v>1145</v>
      </c>
      <c r="E846" s="124">
        <v>1</v>
      </c>
      <c r="F846" s="124">
        <v>60090002</v>
      </c>
      <c r="G846" s="125">
        <v>0</v>
      </c>
      <c r="H846" s="125">
        <v>0</v>
      </c>
      <c r="I846" s="124">
        <v>1</v>
      </c>
      <c r="J846" s="124">
        <v>0</v>
      </c>
      <c r="K846" s="125">
        <v>0</v>
      </c>
      <c r="L846" s="125">
        <v>0</v>
      </c>
      <c r="M846" s="125" t="s">
        <v>1146</v>
      </c>
      <c r="N846" s="125">
        <v>3</v>
      </c>
      <c r="O846" s="125">
        <v>0</v>
      </c>
      <c r="P846" s="125">
        <v>0</v>
      </c>
      <c r="Q846" s="125">
        <v>0</v>
      </c>
      <c r="R846" s="6">
        <v>0</v>
      </c>
      <c r="S846" s="125">
        <v>0</v>
      </c>
      <c r="T846" s="11">
        <v>1</v>
      </c>
      <c r="U846" s="125">
        <v>0</v>
      </c>
      <c r="V846" s="125">
        <v>0</v>
      </c>
      <c r="W846" s="125">
        <v>0</v>
      </c>
      <c r="X846" s="125">
        <v>0</v>
      </c>
      <c r="Y846" s="125">
        <v>0</v>
      </c>
      <c r="Z846" s="125">
        <v>0</v>
      </c>
      <c r="AA846" s="125">
        <v>0</v>
      </c>
      <c r="AB846" s="124">
        <v>0</v>
      </c>
      <c r="AC846" s="125">
        <v>0</v>
      </c>
      <c r="AD846" s="125">
        <v>0</v>
      </c>
      <c r="AE846" s="125">
        <v>0</v>
      </c>
      <c r="AF846" s="125">
        <v>0</v>
      </c>
      <c r="AG846" s="125">
        <v>0</v>
      </c>
      <c r="AH846" s="125">
        <v>0</v>
      </c>
      <c r="AI846" s="6">
        <v>0</v>
      </c>
      <c r="AJ846" s="125">
        <v>0</v>
      </c>
      <c r="AK846" s="125">
        <v>0</v>
      </c>
      <c r="AL846" s="125">
        <v>0</v>
      </c>
      <c r="AM846" s="125">
        <v>0</v>
      </c>
      <c r="AN846" s="125">
        <v>0</v>
      </c>
      <c r="AO846" s="125">
        <v>0</v>
      </c>
      <c r="AP846" s="125">
        <v>0</v>
      </c>
      <c r="AQ846" s="125">
        <v>0</v>
      </c>
      <c r="AR846" s="126">
        <v>0</v>
      </c>
      <c r="AS846" s="125">
        <v>0</v>
      </c>
      <c r="AT846" s="123">
        <v>0</v>
      </c>
      <c r="AU846" s="125">
        <v>0</v>
      </c>
      <c r="AV846" s="125">
        <v>0</v>
      </c>
      <c r="AW846" s="125">
        <v>0</v>
      </c>
      <c r="AX846" s="7" t="s">
        <v>155</v>
      </c>
      <c r="AY846" s="125">
        <v>0</v>
      </c>
      <c r="AZ846" s="127">
        <v>0</v>
      </c>
      <c r="BA846" s="13">
        <v>1</v>
      </c>
      <c r="BB846" s="123" t="s">
        <v>1145</v>
      </c>
      <c r="BC846" s="125">
        <v>0</v>
      </c>
      <c r="BD846" s="128">
        <v>0</v>
      </c>
      <c r="BE846" s="6">
        <v>0</v>
      </c>
      <c r="BF846" s="125">
        <v>0</v>
      </c>
      <c r="BG846" s="125">
        <v>0</v>
      </c>
      <c r="BH846" s="125">
        <v>0</v>
      </c>
      <c r="BI846" s="9">
        <v>0</v>
      </c>
      <c r="BJ846" s="6">
        <v>0</v>
      </c>
      <c r="BK846" s="6">
        <v>0</v>
      </c>
      <c r="BL846" s="6">
        <v>0</v>
      </c>
      <c r="BM846" s="6">
        <v>0</v>
      </c>
      <c r="BN846" s="6">
        <v>0</v>
      </c>
      <c r="BO846" s="6">
        <v>0</v>
      </c>
    </row>
    <row r="847" ht="20.1" customHeight="1" spans="2:67">
      <c r="B847" s="122"/>
      <c r="C847" s="18">
        <v>69011101</v>
      </c>
      <c r="D847" s="123" t="s">
        <v>1147</v>
      </c>
      <c r="E847" s="124">
        <v>1</v>
      </c>
      <c r="F847" s="124">
        <v>60090002</v>
      </c>
      <c r="G847" s="125">
        <v>0</v>
      </c>
      <c r="H847" s="125">
        <v>0</v>
      </c>
      <c r="I847" s="124">
        <v>1</v>
      </c>
      <c r="J847" s="124">
        <v>0</v>
      </c>
      <c r="K847" s="125">
        <v>0</v>
      </c>
      <c r="L847" s="125">
        <v>0</v>
      </c>
      <c r="M847" s="125" t="s">
        <v>1148</v>
      </c>
      <c r="N847" s="125">
        <v>3</v>
      </c>
      <c r="O847" s="125">
        <v>0</v>
      </c>
      <c r="P847" s="125">
        <v>0</v>
      </c>
      <c r="Q847" s="125">
        <v>0</v>
      </c>
      <c r="R847" s="6">
        <v>0</v>
      </c>
      <c r="S847" s="125">
        <v>0</v>
      </c>
      <c r="T847" s="11">
        <v>1</v>
      </c>
      <c r="U847" s="125">
        <v>0</v>
      </c>
      <c r="V847" s="125">
        <v>0</v>
      </c>
      <c r="W847" s="125">
        <v>0</v>
      </c>
      <c r="X847" s="125">
        <v>0</v>
      </c>
      <c r="Y847" s="125">
        <v>0</v>
      </c>
      <c r="Z847" s="125">
        <v>0</v>
      </c>
      <c r="AA847" s="125">
        <v>0</v>
      </c>
      <c r="AB847" s="124">
        <v>0</v>
      </c>
      <c r="AC847" s="125">
        <v>0</v>
      </c>
      <c r="AD847" s="125">
        <v>0</v>
      </c>
      <c r="AE847" s="125">
        <v>0</v>
      </c>
      <c r="AF847" s="125">
        <v>0</v>
      </c>
      <c r="AG847" s="125">
        <v>0</v>
      </c>
      <c r="AH847" s="125">
        <v>0</v>
      </c>
      <c r="AI847" s="6">
        <v>0</v>
      </c>
      <c r="AJ847" s="125">
        <v>0</v>
      </c>
      <c r="AK847" s="125">
        <v>0</v>
      </c>
      <c r="AL847" s="125">
        <v>0</v>
      </c>
      <c r="AM847" s="125">
        <v>0</v>
      </c>
      <c r="AN847" s="125">
        <v>0</v>
      </c>
      <c r="AO847" s="125">
        <v>0</v>
      </c>
      <c r="AP847" s="125">
        <v>0</v>
      </c>
      <c r="AQ847" s="125">
        <v>0</v>
      </c>
      <c r="AR847" s="126">
        <v>0</v>
      </c>
      <c r="AS847" s="125">
        <v>0</v>
      </c>
      <c r="AT847" s="123">
        <v>0</v>
      </c>
      <c r="AU847" s="125">
        <v>0</v>
      </c>
      <c r="AV847" s="125">
        <v>0</v>
      </c>
      <c r="AW847" s="125">
        <v>0</v>
      </c>
      <c r="AX847" s="7" t="s">
        <v>155</v>
      </c>
      <c r="AY847" s="125">
        <v>0</v>
      </c>
      <c r="AZ847" s="127">
        <v>0</v>
      </c>
      <c r="BA847" s="13">
        <v>1</v>
      </c>
      <c r="BB847" s="123" t="s">
        <v>1147</v>
      </c>
      <c r="BC847" s="125">
        <v>0</v>
      </c>
      <c r="BD847" s="128">
        <v>0</v>
      </c>
      <c r="BE847" s="6">
        <v>0</v>
      </c>
      <c r="BF847" s="125">
        <v>0</v>
      </c>
      <c r="BG847" s="125">
        <v>0</v>
      </c>
      <c r="BH847" s="125">
        <v>0</v>
      </c>
      <c r="BI847" s="9">
        <v>0</v>
      </c>
      <c r="BJ847" s="6">
        <v>0</v>
      </c>
      <c r="BK847" s="6">
        <v>0</v>
      </c>
      <c r="BL847" s="6">
        <v>0</v>
      </c>
      <c r="BM847" s="6">
        <v>0</v>
      </c>
      <c r="BN847" s="6">
        <v>0</v>
      </c>
      <c r="BO847" s="6">
        <v>0</v>
      </c>
    </row>
    <row r="848" ht="20.1" customHeight="1" spans="2:67">
      <c r="B848" s="122"/>
      <c r="C848" s="18">
        <v>69011102</v>
      </c>
      <c r="D848" s="123" t="s">
        <v>1149</v>
      </c>
      <c r="E848" s="124">
        <v>1</v>
      </c>
      <c r="F848" s="124">
        <v>60090002</v>
      </c>
      <c r="G848" s="125">
        <v>0</v>
      </c>
      <c r="H848" s="125">
        <v>0</v>
      </c>
      <c r="I848" s="124">
        <v>1</v>
      </c>
      <c r="J848" s="124">
        <v>0</v>
      </c>
      <c r="K848" s="125">
        <v>0</v>
      </c>
      <c r="L848" s="125">
        <v>0</v>
      </c>
      <c r="M848" s="125" t="s">
        <v>1150</v>
      </c>
      <c r="N848" s="125">
        <v>3</v>
      </c>
      <c r="O848" s="125">
        <v>0</v>
      </c>
      <c r="P848" s="125">
        <v>0</v>
      </c>
      <c r="Q848" s="125">
        <v>0</v>
      </c>
      <c r="R848" s="6">
        <v>0</v>
      </c>
      <c r="S848" s="125">
        <v>0</v>
      </c>
      <c r="T848" s="11">
        <v>1</v>
      </c>
      <c r="U848" s="125">
        <v>0</v>
      </c>
      <c r="V848" s="125">
        <v>0</v>
      </c>
      <c r="W848" s="125">
        <v>0</v>
      </c>
      <c r="X848" s="125">
        <v>0</v>
      </c>
      <c r="Y848" s="125">
        <v>0</v>
      </c>
      <c r="Z848" s="125">
        <v>0</v>
      </c>
      <c r="AA848" s="125">
        <v>0</v>
      </c>
      <c r="AB848" s="124">
        <v>0</v>
      </c>
      <c r="AC848" s="125">
        <v>0</v>
      </c>
      <c r="AD848" s="125">
        <v>0</v>
      </c>
      <c r="AE848" s="125">
        <v>0</v>
      </c>
      <c r="AF848" s="125">
        <v>0</v>
      </c>
      <c r="AG848" s="125">
        <v>0</v>
      </c>
      <c r="AH848" s="125">
        <v>0</v>
      </c>
      <c r="AI848" s="6">
        <v>0</v>
      </c>
      <c r="AJ848" s="125">
        <v>0</v>
      </c>
      <c r="AK848" s="125">
        <v>0</v>
      </c>
      <c r="AL848" s="125">
        <v>0</v>
      </c>
      <c r="AM848" s="125">
        <v>0</v>
      </c>
      <c r="AN848" s="125">
        <v>0</v>
      </c>
      <c r="AO848" s="125">
        <v>0</v>
      </c>
      <c r="AP848" s="125">
        <v>0</v>
      </c>
      <c r="AQ848" s="125">
        <v>0</v>
      </c>
      <c r="AR848" s="126">
        <v>0</v>
      </c>
      <c r="AS848" s="125">
        <v>0</v>
      </c>
      <c r="AT848" s="123">
        <v>0</v>
      </c>
      <c r="AU848" s="125">
        <v>0</v>
      </c>
      <c r="AV848" s="125">
        <v>0</v>
      </c>
      <c r="AW848" s="125">
        <v>0</v>
      </c>
      <c r="AX848" s="7" t="s">
        <v>155</v>
      </c>
      <c r="AY848" s="125">
        <v>0</v>
      </c>
      <c r="AZ848" s="127">
        <v>0</v>
      </c>
      <c r="BA848" s="13">
        <v>1</v>
      </c>
      <c r="BB848" s="123" t="s">
        <v>1149</v>
      </c>
      <c r="BC848" s="125">
        <v>0</v>
      </c>
      <c r="BD848" s="128">
        <v>0</v>
      </c>
      <c r="BE848" s="6">
        <v>0</v>
      </c>
      <c r="BF848" s="125">
        <v>0</v>
      </c>
      <c r="BG848" s="125">
        <v>0</v>
      </c>
      <c r="BH848" s="125">
        <v>0</v>
      </c>
      <c r="BI848" s="9">
        <v>0</v>
      </c>
      <c r="BJ848" s="6">
        <v>0</v>
      </c>
      <c r="BK848" s="6">
        <v>0</v>
      </c>
      <c r="BL848" s="6">
        <v>0</v>
      </c>
      <c r="BM848" s="6">
        <v>0</v>
      </c>
      <c r="BN848" s="6">
        <v>0</v>
      </c>
      <c r="BO848" s="6">
        <v>0</v>
      </c>
    </row>
    <row r="849" ht="20.1" customHeight="1" spans="2:67">
      <c r="B849" s="122"/>
      <c r="C849" s="18">
        <v>69011103</v>
      </c>
      <c r="D849" s="123" t="s">
        <v>1151</v>
      </c>
      <c r="E849" s="124">
        <v>1</v>
      </c>
      <c r="F849" s="124">
        <v>60090002</v>
      </c>
      <c r="G849" s="125">
        <v>0</v>
      </c>
      <c r="H849" s="125">
        <v>0</v>
      </c>
      <c r="I849" s="124">
        <v>1</v>
      </c>
      <c r="J849" s="124">
        <v>0</v>
      </c>
      <c r="K849" s="125">
        <v>0</v>
      </c>
      <c r="L849" s="125">
        <v>0</v>
      </c>
      <c r="M849" s="125" t="s">
        <v>1152</v>
      </c>
      <c r="N849" s="125">
        <v>3</v>
      </c>
      <c r="O849" s="125">
        <v>0</v>
      </c>
      <c r="P849" s="125">
        <v>0</v>
      </c>
      <c r="Q849" s="125">
        <v>0</v>
      </c>
      <c r="R849" s="6">
        <v>0</v>
      </c>
      <c r="S849" s="125">
        <v>0</v>
      </c>
      <c r="T849" s="11">
        <v>1</v>
      </c>
      <c r="U849" s="125">
        <v>0</v>
      </c>
      <c r="V849" s="125">
        <v>0</v>
      </c>
      <c r="W849" s="125">
        <v>0</v>
      </c>
      <c r="X849" s="125">
        <v>0</v>
      </c>
      <c r="Y849" s="125">
        <v>0</v>
      </c>
      <c r="Z849" s="125">
        <v>0</v>
      </c>
      <c r="AA849" s="125">
        <v>0</v>
      </c>
      <c r="AB849" s="124">
        <v>0</v>
      </c>
      <c r="AC849" s="125">
        <v>0</v>
      </c>
      <c r="AD849" s="125">
        <v>0</v>
      </c>
      <c r="AE849" s="125">
        <v>0</v>
      </c>
      <c r="AF849" s="125">
        <v>0</v>
      </c>
      <c r="AG849" s="125">
        <v>0</v>
      </c>
      <c r="AH849" s="125">
        <v>0</v>
      </c>
      <c r="AI849" s="6">
        <v>0</v>
      </c>
      <c r="AJ849" s="125">
        <v>0</v>
      </c>
      <c r="AK849" s="125">
        <v>0</v>
      </c>
      <c r="AL849" s="125">
        <v>0</v>
      </c>
      <c r="AM849" s="125">
        <v>0</v>
      </c>
      <c r="AN849" s="125">
        <v>0</v>
      </c>
      <c r="AO849" s="125">
        <v>0</v>
      </c>
      <c r="AP849" s="125">
        <v>0</v>
      </c>
      <c r="AQ849" s="125">
        <v>0</v>
      </c>
      <c r="AR849" s="126">
        <v>0</v>
      </c>
      <c r="AS849" s="125">
        <v>0</v>
      </c>
      <c r="AT849" s="123">
        <v>0</v>
      </c>
      <c r="AU849" s="125">
        <v>0</v>
      </c>
      <c r="AV849" s="125">
        <v>0</v>
      </c>
      <c r="AW849" s="125">
        <v>0</v>
      </c>
      <c r="AX849" s="7" t="s">
        <v>155</v>
      </c>
      <c r="AY849" s="125">
        <v>0</v>
      </c>
      <c r="AZ849" s="127">
        <v>0</v>
      </c>
      <c r="BA849" s="13">
        <v>1</v>
      </c>
      <c r="BB849" s="123" t="s">
        <v>1151</v>
      </c>
      <c r="BC849" s="125">
        <v>0</v>
      </c>
      <c r="BD849" s="128">
        <v>0</v>
      </c>
      <c r="BE849" s="6">
        <v>0</v>
      </c>
      <c r="BF849" s="125">
        <v>0</v>
      </c>
      <c r="BG849" s="125">
        <v>0</v>
      </c>
      <c r="BH849" s="125">
        <v>0</v>
      </c>
      <c r="BI849" s="9">
        <v>0</v>
      </c>
      <c r="BJ849" s="6">
        <v>0</v>
      </c>
      <c r="BK849" s="6">
        <v>0</v>
      </c>
      <c r="BL849" s="6">
        <v>0</v>
      </c>
      <c r="BM849" s="6">
        <v>0</v>
      </c>
      <c r="BN849" s="6">
        <v>0</v>
      </c>
      <c r="BO849" s="6">
        <v>0</v>
      </c>
    </row>
    <row r="850" ht="20.1" customHeight="1" spans="2:67">
      <c r="B850" s="122"/>
      <c r="C850" s="18">
        <v>69011104</v>
      </c>
      <c r="D850" s="123" t="s">
        <v>1153</v>
      </c>
      <c r="E850" s="124">
        <v>1</v>
      </c>
      <c r="F850" s="124">
        <v>60090002</v>
      </c>
      <c r="G850" s="125">
        <v>0</v>
      </c>
      <c r="H850" s="125">
        <v>0</v>
      </c>
      <c r="I850" s="124">
        <v>1</v>
      </c>
      <c r="J850" s="124">
        <v>0</v>
      </c>
      <c r="K850" s="125">
        <v>0</v>
      </c>
      <c r="L850" s="125">
        <v>0</v>
      </c>
      <c r="M850" s="125" t="s">
        <v>1154</v>
      </c>
      <c r="N850" s="125">
        <v>3</v>
      </c>
      <c r="O850" s="125">
        <v>0</v>
      </c>
      <c r="P850" s="125">
        <v>0</v>
      </c>
      <c r="Q850" s="125">
        <v>0</v>
      </c>
      <c r="R850" s="6">
        <v>0</v>
      </c>
      <c r="S850" s="125">
        <v>0</v>
      </c>
      <c r="T850" s="11">
        <v>1</v>
      </c>
      <c r="U850" s="125">
        <v>0</v>
      </c>
      <c r="V850" s="125">
        <v>0</v>
      </c>
      <c r="W850" s="125">
        <v>0</v>
      </c>
      <c r="X850" s="125">
        <v>0</v>
      </c>
      <c r="Y850" s="125">
        <v>0</v>
      </c>
      <c r="Z850" s="125">
        <v>0</v>
      </c>
      <c r="AA850" s="125">
        <v>0</v>
      </c>
      <c r="AB850" s="124">
        <v>0</v>
      </c>
      <c r="AC850" s="125">
        <v>0</v>
      </c>
      <c r="AD850" s="125">
        <v>0</v>
      </c>
      <c r="AE850" s="125">
        <v>0</v>
      </c>
      <c r="AF850" s="125">
        <v>0</v>
      </c>
      <c r="AG850" s="125">
        <v>0</v>
      </c>
      <c r="AH850" s="125">
        <v>0</v>
      </c>
      <c r="AI850" s="6">
        <v>0</v>
      </c>
      <c r="AJ850" s="125">
        <v>0</v>
      </c>
      <c r="AK850" s="125">
        <v>0</v>
      </c>
      <c r="AL850" s="125">
        <v>0</v>
      </c>
      <c r="AM850" s="125">
        <v>0</v>
      </c>
      <c r="AN850" s="125">
        <v>0</v>
      </c>
      <c r="AO850" s="125">
        <v>0</v>
      </c>
      <c r="AP850" s="125">
        <v>0</v>
      </c>
      <c r="AQ850" s="125">
        <v>0</v>
      </c>
      <c r="AR850" s="126">
        <v>0</v>
      </c>
      <c r="AS850" s="125">
        <v>0</v>
      </c>
      <c r="AT850" s="123">
        <v>0</v>
      </c>
      <c r="AU850" s="125">
        <v>0</v>
      </c>
      <c r="AV850" s="125">
        <v>0</v>
      </c>
      <c r="AW850" s="125">
        <v>0</v>
      </c>
      <c r="AX850" s="7" t="s">
        <v>155</v>
      </c>
      <c r="AY850" s="125">
        <v>0</v>
      </c>
      <c r="AZ850" s="127">
        <v>0</v>
      </c>
      <c r="BA850" s="13">
        <v>1</v>
      </c>
      <c r="BB850" s="123" t="s">
        <v>1153</v>
      </c>
      <c r="BC850" s="125">
        <v>0</v>
      </c>
      <c r="BD850" s="128">
        <v>0</v>
      </c>
      <c r="BE850" s="6">
        <v>0</v>
      </c>
      <c r="BF850" s="125">
        <v>0</v>
      </c>
      <c r="BG850" s="125">
        <v>0</v>
      </c>
      <c r="BH850" s="125">
        <v>0</v>
      </c>
      <c r="BI850" s="9">
        <v>0</v>
      </c>
      <c r="BJ850" s="6">
        <v>0</v>
      </c>
      <c r="BK850" s="6">
        <v>0</v>
      </c>
      <c r="BL850" s="6">
        <v>0</v>
      </c>
      <c r="BM850" s="6">
        <v>0</v>
      </c>
      <c r="BN850" s="6">
        <v>0</v>
      </c>
      <c r="BO850" s="6">
        <v>0</v>
      </c>
    </row>
    <row r="851" ht="20.1" customHeight="1" spans="2:67">
      <c r="B851" s="122"/>
      <c r="C851" s="18">
        <v>69011201</v>
      </c>
      <c r="D851" s="123" t="s">
        <v>1155</v>
      </c>
      <c r="E851" s="124">
        <v>1</v>
      </c>
      <c r="F851" s="124">
        <v>60090002</v>
      </c>
      <c r="G851" s="125">
        <v>0</v>
      </c>
      <c r="H851" s="125">
        <v>0</v>
      </c>
      <c r="I851" s="124">
        <v>1</v>
      </c>
      <c r="J851" s="124">
        <v>0</v>
      </c>
      <c r="K851" s="125">
        <v>0</v>
      </c>
      <c r="L851" s="125">
        <v>0</v>
      </c>
      <c r="M851" s="125" t="s">
        <v>1156</v>
      </c>
      <c r="N851" s="125">
        <v>3</v>
      </c>
      <c r="O851" s="125">
        <v>0</v>
      </c>
      <c r="P851" s="125">
        <v>0</v>
      </c>
      <c r="Q851" s="125">
        <v>0</v>
      </c>
      <c r="R851" s="6">
        <v>0</v>
      </c>
      <c r="S851" s="125">
        <v>0</v>
      </c>
      <c r="T851" s="11">
        <v>1</v>
      </c>
      <c r="U851" s="125">
        <v>0</v>
      </c>
      <c r="V851" s="125">
        <v>0</v>
      </c>
      <c r="W851" s="125">
        <v>0</v>
      </c>
      <c r="X851" s="125">
        <v>0</v>
      </c>
      <c r="Y851" s="125">
        <v>0</v>
      </c>
      <c r="Z851" s="125">
        <v>0</v>
      </c>
      <c r="AA851" s="125">
        <v>0</v>
      </c>
      <c r="AB851" s="124">
        <v>0</v>
      </c>
      <c r="AC851" s="125">
        <v>0</v>
      </c>
      <c r="AD851" s="125">
        <v>0</v>
      </c>
      <c r="AE851" s="125">
        <v>0</v>
      </c>
      <c r="AF851" s="125">
        <v>0</v>
      </c>
      <c r="AG851" s="125">
        <v>0</v>
      </c>
      <c r="AH851" s="125">
        <v>0</v>
      </c>
      <c r="AI851" s="6">
        <v>0</v>
      </c>
      <c r="AJ851" s="125">
        <v>0</v>
      </c>
      <c r="AK851" s="125">
        <v>0</v>
      </c>
      <c r="AL851" s="125">
        <v>0</v>
      </c>
      <c r="AM851" s="125">
        <v>0</v>
      </c>
      <c r="AN851" s="125">
        <v>0</v>
      </c>
      <c r="AO851" s="125">
        <v>0</v>
      </c>
      <c r="AP851" s="125">
        <v>0</v>
      </c>
      <c r="AQ851" s="125">
        <v>0</v>
      </c>
      <c r="AR851" s="126">
        <v>0</v>
      </c>
      <c r="AS851" s="125">
        <v>0</v>
      </c>
      <c r="AT851" s="123">
        <v>0</v>
      </c>
      <c r="AU851" s="125">
        <v>0</v>
      </c>
      <c r="AV851" s="125">
        <v>0</v>
      </c>
      <c r="AW851" s="125">
        <v>0</v>
      </c>
      <c r="AX851" s="7" t="s">
        <v>155</v>
      </c>
      <c r="AY851" s="125">
        <v>0</v>
      </c>
      <c r="AZ851" s="127">
        <v>0</v>
      </c>
      <c r="BA851" s="13">
        <v>1</v>
      </c>
      <c r="BB851" s="123" t="s">
        <v>1155</v>
      </c>
      <c r="BC851" s="125">
        <v>0</v>
      </c>
      <c r="BD851" s="128">
        <v>0</v>
      </c>
      <c r="BE851" s="6">
        <v>0</v>
      </c>
      <c r="BF851" s="125">
        <v>0</v>
      </c>
      <c r="BG851" s="125">
        <v>0</v>
      </c>
      <c r="BH851" s="125">
        <v>0</v>
      </c>
      <c r="BI851" s="9">
        <v>0</v>
      </c>
      <c r="BJ851" s="6">
        <v>0</v>
      </c>
      <c r="BK851" s="6">
        <v>0</v>
      </c>
      <c r="BL851" s="6">
        <v>0</v>
      </c>
      <c r="BM851" s="6">
        <v>0</v>
      </c>
      <c r="BN851" s="6">
        <v>0</v>
      </c>
      <c r="BO851" s="6">
        <v>0</v>
      </c>
    </row>
    <row r="852" ht="20.1" customHeight="1" spans="2:67">
      <c r="B852" s="122"/>
      <c r="C852" s="18">
        <v>69011202</v>
      </c>
      <c r="D852" s="123" t="s">
        <v>1157</v>
      </c>
      <c r="E852" s="124">
        <v>1</v>
      </c>
      <c r="F852" s="124">
        <v>60090002</v>
      </c>
      <c r="G852" s="125">
        <v>0</v>
      </c>
      <c r="H852" s="125">
        <v>0</v>
      </c>
      <c r="I852" s="124">
        <v>1</v>
      </c>
      <c r="J852" s="124">
        <v>0</v>
      </c>
      <c r="K852" s="125">
        <v>0</v>
      </c>
      <c r="L852" s="125">
        <v>0</v>
      </c>
      <c r="M852" s="125" t="s">
        <v>1158</v>
      </c>
      <c r="N852" s="125">
        <v>3</v>
      </c>
      <c r="O852" s="125">
        <v>0</v>
      </c>
      <c r="P852" s="125">
        <v>0</v>
      </c>
      <c r="Q852" s="125">
        <v>0</v>
      </c>
      <c r="R852" s="6">
        <v>0</v>
      </c>
      <c r="S852" s="125">
        <v>0</v>
      </c>
      <c r="T852" s="11">
        <v>1</v>
      </c>
      <c r="U852" s="125">
        <v>0</v>
      </c>
      <c r="V852" s="125">
        <v>0</v>
      </c>
      <c r="W852" s="125">
        <v>0</v>
      </c>
      <c r="X852" s="125">
        <v>0</v>
      </c>
      <c r="Y852" s="125">
        <v>0</v>
      </c>
      <c r="Z852" s="125">
        <v>0</v>
      </c>
      <c r="AA852" s="125">
        <v>0</v>
      </c>
      <c r="AB852" s="124">
        <v>0</v>
      </c>
      <c r="AC852" s="125">
        <v>0</v>
      </c>
      <c r="AD852" s="125">
        <v>0</v>
      </c>
      <c r="AE852" s="125">
        <v>0</v>
      </c>
      <c r="AF852" s="125">
        <v>0</v>
      </c>
      <c r="AG852" s="125">
        <v>0</v>
      </c>
      <c r="AH852" s="125">
        <v>0</v>
      </c>
      <c r="AI852" s="6">
        <v>0</v>
      </c>
      <c r="AJ852" s="125">
        <v>0</v>
      </c>
      <c r="AK852" s="125">
        <v>0</v>
      </c>
      <c r="AL852" s="125">
        <v>0</v>
      </c>
      <c r="AM852" s="125">
        <v>0</v>
      </c>
      <c r="AN852" s="125">
        <v>0</v>
      </c>
      <c r="AO852" s="125">
        <v>0</v>
      </c>
      <c r="AP852" s="125">
        <v>0</v>
      </c>
      <c r="AQ852" s="125">
        <v>0</v>
      </c>
      <c r="AR852" s="126">
        <v>0</v>
      </c>
      <c r="AS852" s="125">
        <v>0</v>
      </c>
      <c r="AT852" s="123">
        <v>0</v>
      </c>
      <c r="AU852" s="125">
        <v>0</v>
      </c>
      <c r="AV852" s="125">
        <v>0</v>
      </c>
      <c r="AW852" s="125">
        <v>0</v>
      </c>
      <c r="AX852" s="7" t="s">
        <v>155</v>
      </c>
      <c r="AY852" s="125">
        <v>0</v>
      </c>
      <c r="AZ852" s="127">
        <v>0</v>
      </c>
      <c r="BA852" s="13">
        <v>1</v>
      </c>
      <c r="BB852" s="123" t="s">
        <v>1157</v>
      </c>
      <c r="BC852" s="125">
        <v>0</v>
      </c>
      <c r="BD852" s="128">
        <v>0</v>
      </c>
      <c r="BE852" s="6">
        <v>0</v>
      </c>
      <c r="BF852" s="125">
        <v>0</v>
      </c>
      <c r="BG852" s="125">
        <v>0</v>
      </c>
      <c r="BH852" s="125">
        <v>0</v>
      </c>
      <c r="BI852" s="9">
        <v>0</v>
      </c>
      <c r="BJ852" s="6">
        <v>0</v>
      </c>
      <c r="BK852" s="6">
        <v>0</v>
      </c>
      <c r="BL852" s="6">
        <v>0</v>
      </c>
      <c r="BM852" s="6">
        <v>0</v>
      </c>
      <c r="BN852" s="6">
        <v>0</v>
      </c>
      <c r="BO852" s="6">
        <v>0</v>
      </c>
    </row>
    <row r="853" ht="20.1" customHeight="1" spans="2:67">
      <c r="B853" s="122"/>
      <c r="C853" s="18">
        <v>69011203</v>
      </c>
      <c r="D853" s="123" t="s">
        <v>1159</v>
      </c>
      <c r="E853" s="124">
        <v>1</v>
      </c>
      <c r="F853" s="124">
        <v>60090002</v>
      </c>
      <c r="G853" s="125">
        <v>0</v>
      </c>
      <c r="H853" s="125">
        <v>0</v>
      </c>
      <c r="I853" s="124">
        <v>1</v>
      </c>
      <c r="J853" s="124">
        <v>0</v>
      </c>
      <c r="K853" s="125">
        <v>0</v>
      </c>
      <c r="L853" s="125">
        <v>0</v>
      </c>
      <c r="M853" s="125" t="s">
        <v>1160</v>
      </c>
      <c r="N853" s="125">
        <v>3</v>
      </c>
      <c r="O853" s="125">
        <v>0</v>
      </c>
      <c r="P853" s="125">
        <v>0</v>
      </c>
      <c r="Q853" s="125">
        <v>0</v>
      </c>
      <c r="R853" s="6">
        <v>0</v>
      </c>
      <c r="S853" s="125">
        <v>0</v>
      </c>
      <c r="T853" s="11">
        <v>1</v>
      </c>
      <c r="U853" s="125">
        <v>0</v>
      </c>
      <c r="V853" s="125">
        <v>0</v>
      </c>
      <c r="W853" s="125">
        <v>0</v>
      </c>
      <c r="X853" s="125">
        <v>0</v>
      </c>
      <c r="Y853" s="125">
        <v>0</v>
      </c>
      <c r="Z853" s="125">
        <v>0</v>
      </c>
      <c r="AA853" s="125">
        <v>0</v>
      </c>
      <c r="AB853" s="124">
        <v>0</v>
      </c>
      <c r="AC853" s="125">
        <v>0</v>
      </c>
      <c r="AD853" s="125">
        <v>0</v>
      </c>
      <c r="AE853" s="125">
        <v>0</v>
      </c>
      <c r="AF853" s="125">
        <v>0</v>
      </c>
      <c r="AG853" s="125">
        <v>0</v>
      </c>
      <c r="AH853" s="125">
        <v>0</v>
      </c>
      <c r="AI853" s="6">
        <v>0</v>
      </c>
      <c r="AJ853" s="125">
        <v>0</v>
      </c>
      <c r="AK853" s="125">
        <v>0</v>
      </c>
      <c r="AL853" s="125">
        <v>0</v>
      </c>
      <c r="AM853" s="125">
        <v>0</v>
      </c>
      <c r="AN853" s="125">
        <v>0</v>
      </c>
      <c r="AO853" s="125">
        <v>0</v>
      </c>
      <c r="AP853" s="125">
        <v>0</v>
      </c>
      <c r="AQ853" s="125">
        <v>0</v>
      </c>
      <c r="AR853" s="126">
        <v>0</v>
      </c>
      <c r="AS853" s="125">
        <v>0</v>
      </c>
      <c r="AT853" s="123">
        <v>0</v>
      </c>
      <c r="AU853" s="125">
        <v>0</v>
      </c>
      <c r="AV853" s="125">
        <v>0</v>
      </c>
      <c r="AW853" s="125">
        <v>0</v>
      </c>
      <c r="AX853" s="7" t="s">
        <v>155</v>
      </c>
      <c r="AY853" s="125">
        <v>0</v>
      </c>
      <c r="AZ853" s="127">
        <v>0</v>
      </c>
      <c r="BA853" s="13">
        <v>1</v>
      </c>
      <c r="BB853" s="123" t="s">
        <v>1159</v>
      </c>
      <c r="BC853" s="125">
        <v>0</v>
      </c>
      <c r="BD853" s="128">
        <v>0</v>
      </c>
      <c r="BE853" s="6">
        <v>0</v>
      </c>
      <c r="BF853" s="125">
        <v>0</v>
      </c>
      <c r="BG853" s="125">
        <v>0</v>
      </c>
      <c r="BH853" s="125">
        <v>0</v>
      </c>
      <c r="BI853" s="9">
        <v>0</v>
      </c>
      <c r="BJ853" s="6">
        <v>0</v>
      </c>
      <c r="BK853" s="6">
        <v>0</v>
      </c>
      <c r="BL853" s="6">
        <v>0</v>
      </c>
      <c r="BM853" s="6">
        <v>0</v>
      </c>
      <c r="BN853" s="6">
        <v>0</v>
      </c>
      <c r="BO853" s="6">
        <v>0</v>
      </c>
    </row>
    <row r="854" ht="20.1" customHeight="1" spans="2:67">
      <c r="B854" s="122"/>
      <c r="C854" s="18">
        <v>69011204</v>
      </c>
      <c r="D854" s="123" t="s">
        <v>1161</v>
      </c>
      <c r="E854" s="124">
        <v>1</v>
      </c>
      <c r="F854" s="124">
        <v>60090002</v>
      </c>
      <c r="G854" s="125">
        <v>0</v>
      </c>
      <c r="H854" s="125">
        <v>0</v>
      </c>
      <c r="I854" s="124">
        <v>1</v>
      </c>
      <c r="J854" s="124">
        <v>0</v>
      </c>
      <c r="K854" s="125">
        <v>0</v>
      </c>
      <c r="L854" s="125">
        <v>0</v>
      </c>
      <c r="M854" s="125" t="s">
        <v>1162</v>
      </c>
      <c r="N854" s="125">
        <v>3</v>
      </c>
      <c r="O854" s="125">
        <v>0</v>
      </c>
      <c r="P854" s="125">
        <v>0</v>
      </c>
      <c r="Q854" s="125">
        <v>0</v>
      </c>
      <c r="R854" s="6">
        <v>0</v>
      </c>
      <c r="S854" s="125">
        <v>0</v>
      </c>
      <c r="T854" s="11">
        <v>1</v>
      </c>
      <c r="U854" s="125">
        <v>0</v>
      </c>
      <c r="V854" s="125">
        <v>0</v>
      </c>
      <c r="W854" s="125">
        <v>0</v>
      </c>
      <c r="X854" s="125">
        <v>0</v>
      </c>
      <c r="Y854" s="125">
        <v>0</v>
      </c>
      <c r="Z854" s="125">
        <v>0</v>
      </c>
      <c r="AA854" s="125">
        <v>0</v>
      </c>
      <c r="AB854" s="124">
        <v>0</v>
      </c>
      <c r="AC854" s="125">
        <v>0</v>
      </c>
      <c r="AD854" s="125">
        <v>0</v>
      </c>
      <c r="AE854" s="125">
        <v>0</v>
      </c>
      <c r="AF854" s="125">
        <v>0</v>
      </c>
      <c r="AG854" s="125">
        <v>0</v>
      </c>
      <c r="AH854" s="125">
        <v>0</v>
      </c>
      <c r="AI854" s="6">
        <v>0</v>
      </c>
      <c r="AJ854" s="125">
        <v>0</v>
      </c>
      <c r="AK854" s="125">
        <v>0</v>
      </c>
      <c r="AL854" s="125">
        <v>0</v>
      </c>
      <c r="AM854" s="125">
        <v>0</v>
      </c>
      <c r="AN854" s="125">
        <v>0</v>
      </c>
      <c r="AO854" s="125">
        <v>0</v>
      </c>
      <c r="AP854" s="125">
        <v>0</v>
      </c>
      <c r="AQ854" s="125">
        <v>0</v>
      </c>
      <c r="AR854" s="126">
        <v>0</v>
      </c>
      <c r="AS854" s="125">
        <v>0</v>
      </c>
      <c r="AT854" s="123">
        <v>0</v>
      </c>
      <c r="AU854" s="125">
        <v>0</v>
      </c>
      <c r="AV854" s="125">
        <v>0</v>
      </c>
      <c r="AW854" s="125">
        <v>0</v>
      </c>
      <c r="AX854" s="7" t="s">
        <v>155</v>
      </c>
      <c r="AY854" s="125">
        <v>0</v>
      </c>
      <c r="AZ854" s="127">
        <v>0</v>
      </c>
      <c r="BA854" s="13">
        <v>1</v>
      </c>
      <c r="BB854" s="123" t="s">
        <v>1161</v>
      </c>
      <c r="BC854" s="125">
        <v>0</v>
      </c>
      <c r="BD854" s="128">
        <v>0</v>
      </c>
      <c r="BE854" s="6">
        <v>0</v>
      </c>
      <c r="BF854" s="125">
        <v>0</v>
      </c>
      <c r="BG854" s="125">
        <v>0</v>
      </c>
      <c r="BH854" s="125">
        <v>0</v>
      </c>
      <c r="BI854" s="9">
        <v>0</v>
      </c>
      <c r="BJ854" s="6">
        <v>0</v>
      </c>
      <c r="BK854" s="6">
        <v>0</v>
      </c>
      <c r="BL854" s="6">
        <v>0</v>
      </c>
      <c r="BM854" s="6">
        <v>0</v>
      </c>
      <c r="BN854" s="6">
        <v>0</v>
      </c>
      <c r="BO854" s="6">
        <v>0</v>
      </c>
    </row>
    <row r="855" ht="20.1" customHeight="1" spans="2:67">
      <c r="B855" s="122"/>
      <c r="C855" s="18">
        <v>69011301</v>
      </c>
      <c r="D855" s="123" t="s">
        <v>1163</v>
      </c>
      <c r="E855" s="124">
        <v>1</v>
      </c>
      <c r="F855" s="124">
        <v>60090002</v>
      </c>
      <c r="G855" s="125">
        <v>0</v>
      </c>
      <c r="H855" s="125">
        <v>0</v>
      </c>
      <c r="I855" s="124">
        <v>1</v>
      </c>
      <c r="J855" s="124">
        <v>0</v>
      </c>
      <c r="K855" s="125">
        <v>0</v>
      </c>
      <c r="L855" s="125">
        <v>0</v>
      </c>
      <c r="M855" s="125" t="s">
        <v>1164</v>
      </c>
      <c r="N855" s="125">
        <v>3</v>
      </c>
      <c r="O855" s="125">
        <v>0</v>
      </c>
      <c r="P855" s="125">
        <v>0</v>
      </c>
      <c r="Q855" s="125">
        <v>0</v>
      </c>
      <c r="R855" s="6">
        <v>0</v>
      </c>
      <c r="S855" s="125">
        <v>0</v>
      </c>
      <c r="T855" s="11">
        <v>1</v>
      </c>
      <c r="U855" s="125">
        <v>0</v>
      </c>
      <c r="V855" s="125">
        <v>0</v>
      </c>
      <c r="W855" s="125">
        <v>0</v>
      </c>
      <c r="X855" s="125">
        <v>0</v>
      </c>
      <c r="Y855" s="125">
        <v>0</v>
      </c>
      <c r="Z855" s="125">
        <v>0</v>
      </c>
      <c r="AA855" s="125">
        <v>0</v>
      </c>
      <c r="AB855" s="124">
        <v>0</v>
      </c>
      <c r="AC855" s="125">
        <v>0</v>
      </c>
      <c r="AD855" s="125">
        <v>0</v>
      </c>
      <c r="AE855" s="125">
        <v>0</v>
      </c>
      <c r="AF855" s="125">
        <v>0</v>
      </c>
      <c r="AG855" s="125">
        <v>0</v>
      </c>
      <c r="AH855" s="125">
        <v>0</v>
      </c>
      <c r="AI855" s="6">
        <v>0</v>
      </c>
      <c r="AJ855" s="125">
        <v>0</v>
      </c>
      <c r="AK855" s="125">
        <v>0</v>
      </c>
      <c r="AL855" s="125">
        <v>0</v>
      </c>
      <c r="AM855" s="125">
        <v>0</v>
      </c>
      <c r="AN855" s="125">
        <v>0</v>
      </c>
      <c r="AO855" s="125">
        <v>0</v>
      </c>
      <c r="AP855" s="125">
        <v>0</v>
      </c>
      <c r="AQ855" s="125">
        <v>0</v>
      </c>
      <c r="AR855" s="126">
        <v>0</v>
      </c>
      <c r="AS855" s="125">
        <v>0</v>
      </c>
      <c r="AT855" s="123">
        <v>0</v>
      </c>
      <c r="AU855" s="125">
        <v>0</v>
      </c>
      <c r="AV855" s="125">
        <v>0</v>
      </c>
      <c r="AW855" s="125">
        <v>0</v>
      </c>
      <c r="AX855" s="7" t="s">
        <v>155</v>
      </c>
      <c r="AY855" s="125">
        <v>0</v>
      </c>
      <c r="AZ855" s="127">
        <v>0</v>
      </c>
      <c r="BA855" s="13">
        <v>1</v>
      </c>
      <c r="BB855" s="123" t="s">
        <v>1163</v>
      </c>
      <c r="BC855" s="125">
        <v>0</v>
      </c>
      <c r="BD855" s="128">
        <v>0</v>
      </c>
      <c r="BE855" s="6">
        <v>0</v>
      </c>
      <c r="BF855" s="125">
        <v>0</v>
      </c>
      <c r="BG855" s="125">
        <v>0</v>
      </c>
      <c r="BH855" s="125">
        <v>0</v>
      </c>
      <c r="BI855" s="9">
        <v>0</v>
      </c>
      <c r="BJ855" s="6">
        <v>0</v>
      </c>
      <c r="BK855" s="6">
        <v>0</v>
      </c>
      <c r="BL855" s="6">
        <v>0</v>
      </c>
      <c r="BM855" s="6">
        <v>0</v>
      </c>
      <c r="BN855" s="6">
        <v>0</v>
      </c>
      <c r="BO855" s="6">
        <v>0</v>
      </c>
    </row>
    <row r="856" ht="20.1" customHeight="1" spans="2:67">
      <c r="B856" s="122"/>
      <c r="C856" s="18">
        <v>69011302</v>
      </c>
      <c r="D856" s="123" t="s">
        <v>1165</v>
      </c>
      <c r="E856" s="124">
        <v>1</v>
      </c>
      <c r="F856" s="124">
        <v>60090002</v>
      </c>
      <c r="G856" s="125">
        <v>0</v>
      </c>
      <c r="H856" s="125">
        <v>0</v>
      </c>
      <c r="I856" s="124">
        <v>1</v>
      </c>
      <c r="J856" s="124">
        <v>0</v>
      </c>
      <c r="K856" s="125">
        <v>0</v>
      </c>
      <c r="L856" s="125">
        <v>0</v>
      </c>
      <c r="M856" s="125" t="s">
        <v>1166</v>
      </c>
      <c r="N856" s="125">
        <v>3</v>
      </c>
      <c r="O856" s="125">
        <v>0</v>
      </c>
      <c r="P856" s="125">
        <v>0</v>
      </c>
      <c r="Q856" s="125">
        <v>0</v>
      </c>
      <c r="R856" s="6">
        <v>0</v>
      </c>
      <c r="S856" s="125">
        <v>0</v>
      </c>
      <c r="T856" s="11">
        <v>1</v>
      </c>
      <c r="U856" s="125">
        <v>0</v>
      </c>
      <c r="V856" s="125">
        <v>0</v>
      </c>
      <c r="W856" s="125">
        <v>0</v>
      </c>
      <c r="X856" s="125">
        <v>0</v>
      </c>
      <c r="Y856" s="125">
        <v>0</v>
      </c>
      <c r="Z856" s="125">
        <v>0</v>
      </c>
      <c r="AA856" s="125">
        <v>0</v>
      </c>
      <c r="AB856" s="124">
        <v>0</v>
      </c>
      <c r="AC856" s="125">
        <v>0</v>
      </c>
      <c r="AD856" s="125">
        <v>0</v>
      </c>
      <c r="AE856" s="125">
        <v>0</v>
      </c>
      <c r="AF856" s="125">
        <v>0</v>
      </c>
      <c r="AG856" s="125">
        <v>0</v>
      </c>
      <c r="AH856" s="125">
        <v>0</v>
      </c>
      <c r="AI856" s="6">
        <v>0</v>
      </c>
      <c r="AJ856" s="125">
        <v>0</v>
      </c>
      <c r="AK856" s="125">
        <v>0</v>
      </c>
      <c r="AL856" s="125">
        <v>0</v>
      </c>
      <c r="AM856" s="125">
        <v>0</v>
      </c>
      <c r="AN856" s="125">
        <v>0</v>
      </c>
      <c r="AO856" s="125">
        <v>0</v>
      </c>
      <c r="AP856" s="125">
        <v>0</v>
      </c>
      <c r="AQ856" s="125">
        <v>0</v>
      </c>
      <c r="AR856" s="126">
        <v>0</v>
      </c>
      <c r="AS856" s="125">
        <v>0</v>
      </c>
      <c r="AT856" s="123">
        <v>0</v>
      </c>
      <c r="AU856" s="125">
        <v>0</v>
      </c>
      <c r="AV856" s="125">
        <v>0</v>
      </c>
      <c r="AW856" s="125">
        <v>0</v>
      </c>
      <c r="AX856" s="7" t="s">
        <v>155</v>
      </c>
      <c r="AY856" s="125">
        <v>0</v>
      </c>
      <c r="AZ856" s="127">
        <v>0</v>
      </c>
      <c r="BA856" s="13">
        <v>1</v>
      </c>
      <c r="BB856" s="123" t="s">
        <v>1165</v>
      </c>
      <c r="BC856" s="125">
        <v>0</v>
      </c>
      <c r="BD856" s="128">
        <v>0</v>
      </c>
      <c r="BE856" s="6">
        <v>0</v>
      </c>
      <c r="BF856" s="125">
        <v>0</v>
      </c>
      <c r="BG856" s="125">
        <v>0</v>
      </c>
      <c r="BH856" s="125">
        <v>0</v>
      </c>
      <c r="BI856" s="9">
        <v>0</v>
      </c>
      <c r="BJ856" s="6">
        <v>0</v>
      </c>
      <c r="BK856" s="6">
        <v>0</v>
      </c>
      <c r="BL856" s="6">
        <v>0</v>
      </c>
      <c r="BM856" s="6">
        <v>0</v>
      </c>
      <c r="BN856" s="6">
        <v>0</v>
      </c>
      <c r="BO856" s="6">
        <v>0</v>
      </c>
    </row>
    <row r="857" ht="20.1" customHeight="1" spans="2:67">
      <c r="B857" s="122"/>
      <c r="C857" s="18">
        <v>69011303</v>
      </c>
      <c r="D857" s="123" t="s">
        <v>1167</v>
      </c>
      <c r="E857" s="124">
        <v>1</v>
      </c>
      <c r="F857" s="124">
        <v>60090002</v>
      </c>
      <c r="G857" s="125">
        <v>0</v>
      </c>
      <c r="H857" s="125">
        <v>0</v>
      </c>
      <c r="I857" s="124">
        <v>1</v>
      </c>
      <c r="J857" s="124">
        <v>0</v>
      </c>
      <c r="K857" s="125">
        <v>0</v>
      </c>
      <c r="L857" s="125">
        <v>0</v>
      </c>
      <c r="M857" s="125" t="s">
        <v>1168</v>
      </c>
      <c r="N857" s="125">
        <v>3</v>
      </c>
      <c r="O857" s="125">
        <v>0</v>
      </c>
      <c r="P857" s="125">
        <v>0</v>
      </c>
      <c r="Q857" s="125">
        <v>0</v>
      </c>
      <c r="R857" s="6">
        <v>0</v>
      </c>
      <c r="S857" s="125">
        <v>0</v>
      </c>
      <c r="T857" s="11">
        <v>1</v>
      </c>
      <c r="U857" s="125">
        <v>0</v>
      </c>
      <c r="V857" s="125">
        <v>0</v>
      </c>
      <c r="W857" s="125">
        <v>0</v>
      </c>
      <c r="X857" s="125">
        <v>0</v>
      </c>
      <c r="Y857" s="125">
        <v>0</v>
      </c>
      <c r="Z857" s="125">
        <v>0</v>
      </c>
      <c r="AA857" s="125">
        <v>0</v>
      </c>
      <c r="AB857" s="124">
        <v>0</v>
      </c>
      <c r="AC857" s="125">
        <v>0</v>
      </c>
      <c r="AD857" s="125">
        <v>0</v>
      </c>
      <c r="AE857" s="125">
        <v>0</v>
      </c>
      <c r="AF857" s="125">
        <v>0</v>
      </c>
      <c r="AG857" s="125">
        <v>0</v>
      </c>
      <c r="AH857" s="125">
        <v>0</v>
      </c>
      <c r="AI857" s="6">
        <v>0</v>
      </c>
      <c r="AJ857" s="125">
        <v>0</v>
      </c>
      <c r="AK857" s="125">
        <v>0</v>
      </c>
      <c r="AL857" s="125">
        <v>0</v>
      </c>
      <c r="AM857" s="125">
        <v>0</v>
      </c>
      <c r="AN857" s="125">
        <v>0</v>
      </c>
      <c r="AO857" s="125">
        <v>0</v>
      </c>
      <c r="AP857" s="125">
        <v>0</v>
      </c>
      <c r="AQ857" s="125">
        <v>0</v>
      </c>
      <c r="AR857" s="126">
        <v>0</v>
      </c>
      <c r="AS857" s="125">
        <v>0</v>
      </c>
      <c r="AT857" s="123">
        <v>0</v>
      </c>
      <c r="AU857" s="125">
        <v>0</v>
      </c>
      <c r="AV857" s="125">
        <v>0</v>
      </c>
      <c r="AW857" s="125">
        <v>0</v>
      </c>
      <c r="AX857" s="7" t="s">
        <v>155</v>
      </c>
      <c r="AY857" s="125">
        <v>0</v>
      </c>
      <c r="AZ857" s="127">
        <v>0</v>
      </c>
      <c r="BA857" s="13">
        <v>1</v>
      </c>
      <c r="BB857" s="123" t="s">
        <v>1167</v>
      </c>
      <c r="BC857" s="125">
        <v>0</v>
      </c>
      <c r="BD857" s="128">
        <v>0</v>
      </c>
      <c r="BE857" s="6">
        <v>0</v>
      </c>
      <c r="BF857" s="125">
        <v>0</v>
      </c>
      <c r="BG857" s="125">
        <v>0</v>
      </c>
      <c r="BH857" s="125">
        <v>0</v>
      </c>
      <c r="BI857" s="9">
        <v>0</v>
      </c>
      <c r="BJ857" s="6">
        <v>0</v>
      </c>
      <c r="BK857" s="6">
        <v>0</v>
      </c>
      <c r="BL857" s="6">
        <v>0</v>
      </c>
      <c r="BM857" s="6">
        <v>0</v>
      </c>
      <c r="BN857" s="6">
        <v>0</v>
      </c>
      <c r="BO857" s="6">
        <v>0</v>
      </c>
    </row>
    <row r="858" ht="20.1" customHeight="1" spans="2:67">
      <c r="B858" s="122"/>
      <c r="C858" s="18">
        <v>69011304</v>
      </c>
      <c r="D858" s="123" t="s">
        <v>1169</v>
      </c>
      <c r="E858" s="124">
        <v>1</v>
      </c>
      <c r="F858" s="124">
        <v>60090002</v>
      </c>
      <c r="G858" s="125">
        <v>0</v>
      </c>
      <c r="H858" s="125">
        <v>0</v>
      </c>
      <c r="I858" s="124">
        <v>1</v>
      </c>
      <c r="J858" s="124">
        <v>0</v>
      </c>
      <c r="K858" s="125">
        <v>0</v>
      </c>
      <c r="L858" s="125">
        <v>0</v>
      </c>
      <c r="M858" s="125" t="s">
        <v>1170</v>
      </c>
      <c r="N858" s="125">
        <v>3</v>
      </c>
      <c r="O858" s="125">
        <v>0</v>
      </c>
      <c r="P858" s="125">
        <v>0</v>
      </c>
      <c r="Q858" s="125">
        <v>0</v>
      </c>
      <c r="R858" s="6">
        <v>0</v>
      </c>
      <c r="S858" s="125">
        <v>0</v>
      </c>
      <c r="T858" s="11">
        <v>1</v>
      </c>
      <c r="U858" s="125">
        <v>0</v>
      </c>
      <c r="V858" s="125">
        <v>0</v>
      </c>
      <c r="W858" s="125">
        <v>0</v>
      </c>
      <c r="X858" s="125">
        <v>0</v>
      </c>
      <c r="Y858" s="125">
        <v>0</v>
      </c>
      <c r="Z858" s="125">
        <v>0</v>
      </c>
      <c r="AA858" s="125">
        <v>0</v>
      </c>
      <c r="AB858" s="124">
        <v>0</v>
      </c>
      <c r="AC858" s="125">
        <v>0</v>
      </c>
      <c r="AD858" s="125">
        <v>0</v>
      </c>
      <c r="AE858" s="125">
        <v>0</v>
      </c>
      <c r="AF858" s="125">
        <v>0</v>
      </c>
      <c r="AG858" s="125">
        <v>0</v>
      </c>
      <c r="AH858" s="125">
        <v>0</v>
      </c>
      <c r="AI858" s="6">
        <v>0</v>
      </c>
      <c r="AJ858" s="125">
        <v>0</v>
      </c>
      <c r="AK858" s="125">
        <v>0</v>
      </c>
      <c r="AL858" s="125">
        <v>0</v>
      </c>
      <c r="AM858" s="125">
        <v>0</v>
      </c>
      <c r="AN858" s="125">
        <v>0</v>
      </c>
      <c r="AO858" s="125">
        <v>0</v>
      </c>
      <c r="AP858" s="125">
        <v>0</v>
      </c>
      <c r="AQ858" s="125">
        <v>0</v>
      </c>
      <c r="AR858" s="126">
        <v>0</v>
      </c>
      <c r="AS858" s="125">
        <v>0</v>
      </c>
      <c r="AT858" s="123">
        <v>0</v>
      </c>
      <c r="AU858" s="125">
        <v>0</v>
      </c>
      <c r="AV858" s="125">
        <v>0</v>
      </c>
      <c r="AW858" s="125">
        <v>0</v>
      </c>
      <c r="AX858" s="7" t="s">
        <v>155</v>
      </c>
      <c r="AY858" s="125">
        <v>0</v>
      </c>
      <c r="AZ858" s="127">
        <v>0</v>
      </c>
      <c r="BA858" s="13">
        <v>1</v>
      </c>
      <c r="BB858" s="123" t="s">
        <v>1169</v>
      </c>
      <c r="BC858" s="125">
        <v>0</v>
      </c>
      <c r="BD858" s="128">
        <v>0</v>
      </c>
      <c r="BE858" s="6">
        <v>0</v>
      </c>
      <c r="BF858" s="125">
        <v>0</v>
      </c>
      <c r="BG858" s="125">
        <v>0</v>
      </c>
      <c r="BH858" s="125">
        <v>0</v>
      </c>
      <c r="BI858" s="9">
        <v>0</v>
      </c>
      <c r="BJ858" s="6">
        <v>0</v>
      </c>
      <c r="BK858" s="6">
        <v>0</v>
      </c>
      <c r="BL858" s="6">
        <v>0</v>
      </c>
      <c r="BM858" s="6">
        <v>0</v>
      </c>
      <c r="BN858" s="6">
        <v>0</v>
      </c>
      <c r="BO858" s="6">
        <v>0</v>
      </c>
    </row>
    <row r="859" ht="20.1" customHeight="1" spans="2:67">
      <c r="B859" s="122"/>
      <c r="C859" s="18">
        <v>69012001</v>
      </c>
      <c r="D859" s="123" t="s">
        <v>1171</v>
      </c>
      <c r="E859" s="124">
        <v>1</v>
      </c>
      <c r="F859" s="124">
        <v>60090002</v>
      </c>
      <c r="G859" s="125">
        <v>0</v>
      </c>
      <c r="H859" s="125">
        <v>0</v>
      </c>
      <c r="I859" s="124">
        <v>1</v>
      </c>
      <c r="J859" s="124">
        <v>0</v>
      </c>
      <c r="K859" s="125">
        <v>0</v>
      </c>
      <c r="L859" s="125">
        <v>0</v>
      </c>
      <c r="M859" s="125" t="s">
        <v>1172</v>
      </c>
      <c r="N859" s="125">
        <v>3</v>
      </c>
      <c r="O859" s="125">
        <v>0</v>
      </c>
      <c r="P859" s="125">
        <v>0</v>
      </c>
      <c r="Q859" s="125">
        <v>0</v>
      </c>
      <c r="R859" s="6">
        <v>0</v>
      </c>
      <c r="S859" s="125">
        <v>0</v>
      </c>
      <c r="T859" s="11">
        <v>1</v>
      </c>
      <c r="U859" s="125">
        <v>0</v>
      </c>
      <c r="V859" s="125">
        <v>0</v>
      </c>
      <c r="W859" s="125">
        <v>0</v>
      </c>
      <c r="X859" s="125">
        <v>0</v>
      </c>
      <c r="Y859" s="125">
        <v>0</v>
      </c>
      <c r="Z859" s="125">
        <v>0</v>
      </c>
      <c r="AA859" s="125">
        <v>0</v>
      </c>
      <c r="AB859" s="124">
        <v>0</v>
      </c>
      <c r="AC859" s="125">
        <v>0</v>
      </c>
      <c r="AD859" s="125">
        <v>0</v>
      </c>
      <c r="AE859" s="125">
        <v>0</v>
      </c>
      <c r="AF859" s="125">
        <v>0</v>
      </c>
      <c r="AG859" s="125">
        <v>0</v>
      </c>
      <c r="AH859" s="125">
        <v>0</v>
      </c>
      <c r="AI859" s="6">
        <v>0</v>
      </c>
      <c r="AJ859" s="125">
        <v>0</v>
      </c>
      <c r="AK859" s="125">
        <v>0</v>
      </c>
      <c r="AL859" s="125">
        <v>0</v>
      </c>
      <c r="AM859" s="125">
        <v>0</v>
      </c>
      <c r="AN859" s="125">
        <v>0</v>
      </c>
      <c r="AO859" s="125">
        <v>0</v>
      </c>
      <c r="AP859" s="125">
        <v>0</v>
      </c>
      <c r="AQ859" s="125">
        <v>0</v>
      </c>
      <c r="AR859" s="126">
        <v>0</v>
      </c>
      <c r="AS859" s="125">
        <v>0</v>
      </c>
      <c r="AT859" s="123">
        <v>0</v>
      </c>
      <c r="AU859" s="125">
        <v>0</v>
      </c>
      <c r="AV859" s="125">
        <v>0</v>
      </c>
      <c r="AW859" s="125">
        <v>0</v>
      </c>
      <c r="AX859" s="7" t="s">
        <v>155</v>
      </c>
      <c r="AY859" s="125">
        <v>0</v>
      </c>
      <c r="AZ859" s="127">
        <v>0</v>
      </c>
      <c r="BA859" s="13">
        <v>1</v>
      </c>
      <c r="BB859" s="123" t="s">
        <v>1171</v>
      </c>
      <c r="BC859" s="125">
        <v>0</v>
      </c>
      <c r="BD859" s="128">
        <v>0</v>
      </c>
      <c r="BE859" s="6">
        <v>0</v>
      </c>
      <c r="BF859" s="125">
        <v>0</v>
      </c>
      <c r="BG859" s="125">
        <v>0</v>
      </c>
      <c r="BH859" s="125">
        <v>0</v>
      </c>
      <c r="BI859" s="9">
        <v>0</v>
      </c>
      <c r="BJ859" s="6">
        <v>0</v>
      </c>
      <c r="BK859" s="6">
        <v>0</v>
      </c>
      <c r="BL859" s="6">
        <v>0</v>
      </c>
      <c r="BM859" s="6">
        <v>0</v>
      </c>
      <c r="BN859" s="6">
        <v>0</v>
      </c>
      <c r="BO859" s="6">
        <v>0</v>
      </c>
    </row>
    <row r="860" ht="20.1" customHeight="1" spans="2:67">
      <c r="B860" s="122"/>
      <c r="C860" s="18">
        <v>69012002</v>
      </c>
      <c r="D860" s="123" t="s">
        <v>1173</v>
      </c>
      <c r="E860" s="124">
        <v>1</v>
      </c>
      <c r="F860" s="124">
        <v>60090002</v>
      </c>
      <c r="G860" s="125">
        <v>0</v>
      </c>
      <c r="H860" s="125">
        <v>0</v>
      </c>
      <c r="I860" s="124">
        <v>1</v>
      </c>
      <c r="J860" s="124">
        <v>0</v>
      </c>
      <c r="K860" s="125">
        <v>0</v>
      </c>
      <c r="L860" s="125">
        <v>0</v>
      </c>
      <c r="M860" s="125" t="s">
        <v>1125</v>
      </c>
      <c r="N860" s="125">
        <v>3</v>
      </c>
      <c r="O860" s="125">
        <v>0</v>
      </c>
      <c r="P860" s="125">
        <v>0</v>
      </c>
      <c r="Q860" s="125">
        <v>0</v>
      </c>
      <c r="R860" s="6">
        <v>0</v>
      </c>
      <c r="S860" s="125">
        <v>0</v>
      </c>
      <c r="T860" s="11">
        <v>1</v>
      </c>
      <c r="U860" s="125">
        <v>0</v>
      </c>
      <c r="V860" s="125">
        <v>0</v>
      </c>
      <c r="W860" s="125">
        <v>0</v>
      </c>
      <c r="X860" s="125">
        <v>0</v>
      </c>
      <c r="Y860" s="125">
        <v>0</v>
      </c>
      <c r="Z860" s="125">
        <v>0</v>
      </c>
      <c r="AA860" s="125">
        <v>0</v>
      </c>
      <c r="AB860" s="124">
        <v>0</v>
      </c>
      <c r="AC860" s="125">
        <v>0</v>
      </c>
      <c r="AD860" s="125">
        <v>0</v>
      </c>
      <c r="AE860" s="125">
        <v>0</v>
      </c>
      <c r="AF860" s="125">
        <v>0</v>
      </c>
      <c r="AG860" s="125">
        <v>0</v>
      </c>
      <c r="AH860" s="125">
        <v>0</v>
      </c>
      <c r="AI860" s="6">
        <v>0</v>
      </c>
      <c r="AJ860" s="125">
        <v>0</v>
      </c>
      <c r="AK860" s="125">
        <v>0</v>
      </c>
      <c r="AL860" s="125">
        <v>0</v>
      </c>
      <c r="AM860" s="125">
        <v>0</v>
      </c>
      <c r="AN860" s="125">
        <v>0</v>
      </c>
      <c r="AO860" s="125">
        <v>0</v>
      </c>
      <c r="AP860" s="125">
        <v>0</v>
      </c>
      <c r="AQ860" s="125">
        <v>0</v>
      </c>
      <c r="AR860" s="126">
        <v>0</v>
      </c>
      <c r="AS860" s="125">
        <v>0</v>
      </c>
      <c r="AT860" s="123">
        <v>0</v>
      </c>
      <c r="AU860" s="125">
        <v>0</v>
      </c>
      <c r="AV860" s="125">
        <v>0</v>
      </c>
      <c r="AW860" s="125">
        <v>0</v>
      </c>
      <c r="AX860" s="7" t="s">
        <v>155</v>
      </c>
      <c r="AY860" s="125">
        <v>0</v>
      </c>
      <c r="AZ860" s="127">
        <v>0</v>
      </c>
      <c r="BA860" s="13">
        <v>1</v>
      </c>
      <c r="BB860" s="123" t="s">
        <v>1173</v>
      </c>
      <c r="BC860" s="125">
        <v>0</v>
      </c>
      <c r="BD860" s="128">
        <v>0</v>
      </c>
      <c r="BE860" s="6">
        <v>0</v>
      </c>
      <c r="BF860" s="125">
        <v>0</v>
      </c>
      <c r="BG860" s="125">
        <v>0</v>
      </c>
      <c r="BH860" s="125">
        <v>0</v>
      </c>
      <c r="BI860" s="9">
        <v>0</v>
      </c>
      <c r="BJ860" s="6">
        <v>0</v>
      </c>
      <c r="BK860" s="6">
        <v>0</v>
      </c>
      <c r="BL860" s="6">
        <v>0</v>
      </c>
      <c r="BM860" s="6">
        <v>0</v>
      </c>
      <c r="BN860" s="6">
        <v>0</v>
      </c>
      <c r="BO860" s="6">
        <v>0</v>
      </c>
    </row>
    <row r="861" ht="20.1" customHeight="1" spans="2:67">
      <c r="B861" s="122"/>
      <c r="C861" s="18">
        <v>69012003</v>
      </c>
      <c r="D861" s="123" t="s">
        <v>1174</v>
      </c>
      <c r="E861" s="124">
        <v>1</v>
      </c>
      <c r="F861" s="124">
        <v>60090002</v>
      </c>
      <c r="G861" s="125">
        <v>0</v>
      </c>
      <c r="H861" s="125">
        <v>0</v>
      </c>
      <c r="I861" s="124">
        <v>1</v>
      </c>
      <c r="J861" s="124">
        <v>0</v>
      </c>
      <c r="K861" s="125">
        <v>0</v>
      </c>
      <c r="L861" s="125">
        <v>0</v>
      </c>
      <c r="M861" s="125" t="s">
        <v>1175</v>
      </c>
      <c r="N861" s="125">
        <v>3</v>
      </c>
      <c r="O861" s="125">
        <v>0</v>
      </c>
      <c r="P861" s="125">
        <v>0</v>
      </c>
      <c r="Q861" s="125">
        <v>0</v>
      </c>
      <c r="R861" s="6">
        <v>0</v>
      </c>
      <c r="S861" s="125">
        <v>0</v>
      </c>
      <c r="T861" s="11">
        <v>1</v>
      </c>
      <c r="U861" s="125">
        <v>0</v>
      </c>
      <c r="V861" s="125">
        <v>0</v>
      </c>
      <c r="W861" s="125">
        <v>0</v>
      </c>
      <c r="X861" s="125">
        <v>0</v>
      </c>
      <c r="Y861" s="125">
        <v>0</v>
      </c>
      <c r="Z861" s="125">
        <v>0</v>
      </c>
      <c r="AA861" s="125">
        <v>0</v>
      </c>
      <c r="AB861" s="124">
        <v>0</v>
      </c>
      <c r="AC861" s="125">
        <v>0</v>
      </c>
      <c r="AD861" s="125">
        <v>0</v>
      </c>
      <c r="AE861" s="125">
        <v>0</v>
      </c>
      <c r="AF861" s="125">
        <v>0</v>
      </c>
      <c r="AG861" s="125">
        <v>0</v>
      </c>
      <c r="AH861" s="125">
        <v>0</v>
      </c>
      <c r="AI861" s="6">
        <v>0</v>
      </c>
      <c r="AJ861" s="125">
        <v>0</v>
      </c>
      <c r="AK861" s="125">
        <v>0</v>
      </c>
      <c r="AL861" s="125">
        <v>0</v>
      </c>
      <c r="AM861" s="125">
        <v>0</v>
      </c>
      <c r="AN861" s="125">
        <v>0</v>
      </c>
      <c r="AO861" s="125">
        <v>0</v>
      </c>
      <c r="AP861" s="125">
        <v>0</v>
      </c>
      <c r="AQ861" s="125">
        <v>0</v>
      </c>
      <c r="AR861" s="126">
        <v>0</v>
      </c>
      <c r="AS861" s="125">
        <v>0</v>
      </c>
      <c r="AT861" s="123">
        <v>0</v>
      </c>
      <c r="AU861" s="125">
        <v>0</v>
      </c>
      <c r="AV861" s="125">
        <v>0</v>
      </c>
      <c r="AW861" s="125">
        <v>0</v>
      </c>
      <c r="AX861" s="7" t="s">
        <v>155</v>
      </c>
      <c r="AY861" s="125">
        <v>0</v>
      </c>
      <c r="AZ861" s="127">
        <v>0</v>
      </c>
      <c r="BA861" s="13">
        <v>1</v>
      </c>
      <c r="BB861" s="123" t="s">
        <v>1174</v>
      </c>
      <c r="BC861" s="125">
        <v>0</v>
      </c>
      <c r="BD861" s="128">
        <v>0</v>
      </c>
      <c r="BE861" s="6">
        <v>0</v>
      </c>
      <c r="BF861" s="125">
        <v>0</v>
      </c>
      <c r="BG861" s="125">
        <v>0</v>
      </c>
      <c r="BH861" s="125">
        <v>0</v>
      </c>
      <c r="BI861" s="9">
        <v>0</v>
      </c>
      <c r="BJ861" s="6">
        <v>0</v>
      </c>
      <c r="BK861" s="6">
        <v>0</v>
      </c>
      <c r="BL861" s="6">
        <v>0</v>
      </c>
      <c r="BM861" s="6">
        <v>0</v>
      </c>
      <c r="BN861" s="6">
        <v>0</v>
      </c>
      <c r="BO861" s="6">
        <v>0</v>
      </c>
    </row>
    <row r="862" ht="20.1" customHeight="1" spans="2:67">
      <c r="B862" s="122"/>
      <c r="C862" s="18">
        <v>69012004</v>
      </c>
      <c r="D862" s="123" t="s">
        <v>1176</v>
      </c>
      <c r="E862" s="124">
        <v>1</v>
      </c>
      <c r="F862" s="124">
        <v>60090002</v>
      </c>
      <c r="G862" s="125">
        <v>0</v>
      </c>
      <c r="H862" s="125">
        <v>0</v>
      </c>
      <c r="I862" s="124">
        <v>1</v>
      </c>
      <c r="J862" s="124">
        <v>0</v>
      </c>
      <c r="K862" s="125">
        <v>0</v>
      </c>
      <c r="L862" s="125">
        <v>0</v>
      </c>
      <c r="M862" s="125" t="s">
        <v>1177</v>
      </c>
      <c r="N862" s="125">
        <v>3</v>
      </c>
      <c r="O862" s="125">
        <v>0</v>
      </c>
      <c r="P862" s="125">
        <v>0</v>
      </c>
      <c r="Q862" s="125">
        <v>0</v>
      </c>
      <c r="R862" s="6">
        <v>0</v>
      </c>
      <c r="S862" s="125">
        <v>0</v>
      </c>
      <c r="T862" s="11">
        <v>1</v>
      </c>
      <c r="U862" s="125">
        <v>0</v>
      </c>
      <c r="V862" s="125">
        <v>0</v>
      </c>
      <c r="W862" s="125">
        <v>0</v>
      </c>
      <c r="X862" s="125">
        <v>0</v>
      </c>
      <c r="Y862" s="125">
        <v>0</v>
      </c>
      <c r="Z862" s="125">
        <v>0</v>
      </c>
      <c r="AA862" s="125">
        <v>0</v>
      </c>
      <c r="AB862" s="124">
        <v>0</v>
      </c>
      <c r="AC862" s="125">
        <v>0</v>
      </c>
      <c r="AD862" s="125">
        <v>0</v>
      </c>
      <c r="AE862" s="125">
        <v>0</v>
      </c>
      <c r="AF862" s="125">
        <v>0</v>
      </c>
      <c r="AG862" s="125">
        <v>0</v>
      </c>
      <c r="AH862" s="125">
        <v>0</v>
      </c>
      <c r="AI862" s="6">
        <v>0</v>
      </c>
      <c r="AJ862" s="125">
        <v>0</v>
      </c>
      <c r="AK862" s="125">
        <v>0</v>
      </c>
      <c r="AL862" s="125">
        <v>0</v>
      </c>
      <c r="AM862" s="125">
        <v>0</v>
      </c>
      <c r="AN862" s="125">
        <v>0</v>
      </c>
      <c r="AO862" s="125">
        <v>0</v>
      </c>
      <c r="AP862" s="125">
        <v>0</v>
      </c>
      <c r="AQ862" s="125">
        <v>0</v>
      </c>
      <c r="AR862" s="126">
        <v>0</v>
      </c>
      <c r="AS862" s="125">
        <v>0</v>
      </c>
      <c r="AT862" s="123">
        <v>0</v>
      </c>
      <c r="AU862" s="125">
        <v>0</v>
      </c>
      <c r="AV862" s="125">
        <v>0</v>
      </c>
      <c r="AW862" s="125">
        <v>0</v>
      </c>
      <c r="AX862" s="7" t="s">
        <v>155</v>
      </c>
      <c r="AY862" s="125">
        <v>0</v>
      </c>
      <c r="AZ862" s="127">
        <v>0</v>
      </c>
      <c r="BA862" s="13">
        <v>1</v>
      </c>
      <c r="BB862" s="123" t="s">
        <v>1176</v>
      </c>
      <c r="BC862" s="125">
        <v>0</v>
      </c>
      <c r="BD862" s="128">
        <v>0</v>
      </c>
      <c r="BE862" s="6">
        <v>0</v>
      </c>
      <c r="BF862" s="125">
        <v>0</v>
      </c>
      <c r="BG862" s="125">
        <v>0</v>
      </c>
      <c r="BH862" s="125">
        <v>0</v>
      </c>
      <c r="BI862" s="9">
        <v>0</v>
      </c>
      <c r="BJ862" s="6">
        <v>0</v>
      </c>
      <c r="BK862" s="6">
        <v>0</v>
      </c>
      <c r="BL862" s="6">
        <v>0</v>
      </c>
      <c r="BM862" s="6">
        <v>0</v>
      </c>
      <c r="BN862" s="6">
        <v>0</v>
      </c>
      <c r="BO862" s="6">
        <v>0</v>
      </c>
    </row>
    <row r="863" ht="20.1" customHeight="1" spans="2:67">
      <c r="B863" s="122"/>
      <c r="C863" s="18">
        <v>69012005</v>
      </c>
      <c r="D863" s="123" t="s">
        <v>1178</v>
      </c>
      <c r="E863" s="124">
        <v>1</v>
      </c>
      <c r="F863" s="124">
        <v>60090002</v>
      </c>
      <c r="G863" s="125">
        <v>0</v>
      </c>
      <c r="H863" s="125">
        <v>0</v>
      </c>
      <c r="I863" s="124">
        <v>1</v>
      </c>
      <c r="J863" s="124">
        <v>0</v>
      </c>
      <c r="K863" s="125">
        <v>0</v>
      </c>
      <c r="L863" s="125">
        <v>0</v>
      </c>
      <c r="M863" s="125" t="s">
        <v>1121</v>
      </c>
      <c r="N863" s="125">
        <v>3</v>
      </c>
      <c r="O863" s="125">
        <v>0</v>
      </c>
      <c r="P863" s="125">
        <v>0</v>
      </c>
      <c r="Q863" s="125">
        <v>0</v>
      </c>
      <c r="R863" s="6">
        <v>0</v>
      </c>
      <c r="S863" s="125">
        <v>0</v>
      </c>
      <c r="T863" s="11">
        <v>1</v>
      </c>
      <c r="U863" s="125">
        <v>0</v>
      </c>
      <c r="V863" s="125">
        <v>0</v>
      </c>
      <c r="W863" s="125">
        <v>0</v>
      </c>
      <c r="X863" s="125">
        <v>0</v>
      </c>
      <c r="Y863" s="125">
        <v>0</v>
      </c>
      <c r="Z863" s="125">
        <v>0</v>
      </c>
      <c r="AA863" s="125">
        <v>0</v>
      </c>
      <c r="AB863" s="124">
        <v>0</v>
      </c>
      <c r="AC863" s="125">
        <v>0</v>
      </c>
      <c r="AD863" s="125">
        <v>0</v>
      </c>
      <c r="AE863" s="125">
        <v>0</v>
      </c>
      <c r="AF863" s="125">
        <v>0</v>
      </c>
      <c r="AG863" s="125">
        <v>0</v>
      </c>
      <c r="AH863" s="125">
        <v>0</v>
      </c>
      <c r="AI863" s="6">
        <v>0</v>
      </c>
      <c r="AJ863" s="125">
        <v>0</v>
      </c>
      <c r="AK863" s="125">
        <v>0</v>
      </c>
      <c r="AL863" s="125">
        <v>0</v>
      </c>
      <c r="AM863" s="125">
        <v>0</v>
      </c>
      <c r="AN863" s="125">
        <v>0</v>
      </c>
      <c r="AO863" s="125">
        <v>0</v>
      </c>
      <c r="AP863" s="125">
        <v>0</v>
      </c>
      <c r="AQ863" s="125">
        <v>0</v>
      </c>
      <c r="AR863" s="126">
        <v>0</v>
      </c>
      <c r="AS863" s="125">
        <v>0</v>
      </c>
      <c r="AT863" s="123">
        <v>0</v>
      </c>
      <c r="AU863" s="125">
        <v>0</v>
      </c>
      <c r="AV863" s="125">
        <v>0</v>
      </c>
      <c r="AW863" s="125">
        <v>0</v>
      </c>
      <c r="AX863" s="7" t="s">
        <v>155</v>
      </c>
      <c r="AY863" s="125">
        <v>0</v>
      </c>
      <c r="AZ863" s="127">
        <v>0</v>
      </c>
      <c r="BA863" s="13">
        <v>1</v>
      </c>
      <c r="BB863" s="123" t="s">
        <v>1178</v>
      </c>
      <c r="BC863" s="125">
        <v>0</v>
      </c>
      <c r="BD863" s="128">
        <v>0</v>
      </c>
      <c r="BE863" s="6">
        <v>0</v>
      </c>
      <c r="BF863" s="125">
        <v>0</v>
      </c>
      <c r="BG863" s="125">
        <v>0</v>
      </c>
      <c r="BH863" s="125">
        <v>0</v>
      </c>
      <c r="BI863" s="9">
        <v>0</v>
      </c>
      <c r="BJ863" s="6">
        <v>0</v>
      </c>
      <c r="BK863" s="6">
        <v>0</v>
      </c>
      <c r="BL863" s="6">
        <v>0</v>
      </c>
      <c r="BM863" s="6">
        <v>0</v>
      </c>
      <c r="BN863" s="6">
        <v>0</v>
      </c>
      <c r="BO863" s="6">
        <v>0</v>
      </c>
    </row>
    <row r="864" ht="20.1" customHeight="1" spans="2:67">
      <c r="B864" s="122"/>
      <c r="C864" s="18">
        <v>69012006</v>
      </c>
      <c r="D864" s="123" t="s">
        <v>1179</v>
      </c>
      <c r="E864" s="124">
        <v>1</v>
      </c>
      <c r="F864" s="124">
        <v>60090002</v>
      </c>
      <c r="G864" s="125">
        <v>0</v>
      </c>
      <c r="H864" s="125">
        <v>0</v>
      </c>
      <c r="I864" s="124">
        <v>1</v>
      </c>
      <c r="J864" s="124">
        <v>0</v>
      </c>
      <c r="K864" s="125">
        <v>0</v>
      </c>
      <c r="L864" s="125">
        <v>0</v>
      </c>
      <c r="M864" s="125" t="s">
        <v>1180</v>
      </c>
      <c r="N864" s="125">
        <v>3</v>
      </c>
      <c r="O864" s="125">
        <v>0</v>
      </c>
      <c r="P864" s="125">
        <v>0</v>
      </c>
      <c r="Q864" s="125">
        <v>0</v>
      </c>
      <c r="R864" s="6">
        <v>0</v>
      </c>
      <c r="S864" s="125">
        <v>0</v>
      </c>
      <c r="T864" s="11">
        <v>1</v>
      </c>
      <c r="U864" s="125">
        <v>0</v>
      </c>
      <c r="V864" s="125">
        <v>0</v>
      </c>
      <c r="W864" s="125">
        <v>0</v>
      </c>
      <c r="X864" s="125">
        <v>0</v>
      </c>
      <c r="Y864" s="125">
        <v>0</v>
      </c>
      <c r="Z864" s="125">
        <v>0</v>
      </c>
      <c r="AA864" s="125">
        <v>0</v>
      </c>
      <c r="AB864" s="124">
        <v>0</v>
      </c>
      <c r="AC864" s="125">
        <v>0</v>
      </c>
      <c r="AD864" s="125">
        <v>0</v>
      </c>
      <c r="AE864" s="125">
        <v>0</v>
      </c>
      <c r="AF864" s="125">
        <v>0</v>
      </c>
      <c r="AG864" s="125">
        <v>0</v>
      </c>
      <c r="AH864" s="125">
        <v>0</v>
      </c>
      <c r="AI864" s="6">
        <v>0</v>
      </c>
      <c r="AJ864" s="125">
        <v>0</v>
      </c>
      <c r="AK864" s="125">
        <v>0</v>
      </c>
      <c r="AL864" s="125">
        <v>0</v>
      </c>
      <c r="AM864" s="125">
        <v>0</v>
      </c>
      <c r="AN864" s="125">
        <v>0</v>
      </c>
      <c r="AO864" s="125">
        <v>0</v>
      </c>
      <c r="AP864" s="125">
        <v>0</v>
      </c>
      <c r="AQ864" s="125">
        <v>0</v>
      </c>
      <c r="AR864" s="126">
        <v>0</v>
      </c>
      <c r="AS864" s="125">
        <v>0</v>
      </c>
      <c r="AT864" s="123">
        <v>0</v>
      </c>
      <c r="AU864" s="125">
        <v>0</v>
      </c>
      <c r="AV864" s="125">
        <v>0</v>
      </c>
      <c r="AW864" s="125">
        <v>0</v>
      </c>
      <c r="AX864" s="7" t="s">
        <v>155</v>
      </c>
      <c r="AY864" s="125">
        <v>0</v>
      </c>
      <c r="AZ864" s="127">
        <v>0</v>
      </c>
      <c r="BA864" s="13">
        <v>1</v>
      </c>
      <c r="BB864" s="123" t="s">
        <v>1179</v>
      </c>
      <c r="BC864" s="125">
        <v>0</v>
      </c>
      <c r="BD864" s="128">
        <v>0</v>
      </c>
      <c r="BE864" s="6">
        <v>0</v>
      </c>
      <c r="BF864" s="125">
        <v>0</v>
      </c>
      <c r="BG864" s="125">
        <v>0</v>
      </c>
      <c r="BH864" s="125">
        <v>0</v>
      </c>
      <c r="BI864" s="9">
        <v>0</v>
      </c>
      <c r="BJ864" s="6">
        <v>0</v>
      </c>
      <c r="BK864" s="6">
        <v>0</v>
      </c>
      <c r="BL864" s="6">
        <v>0</v>
      </c>
      <c r="BM864" s="6">
        <v>0</v>
      </c>
      <c r="BN864" s="6">
        <v>0</v>
      </c>
      <c r="BO864" s="6">
        <v>0</v>
      </c>
    </row>
    <row r="865" ht="20.1" customHeight="1" spans="2:67">
      <c r="B865" s="122"/>
      <c r="C865" s="18">
        <v>69012101</v>
      </c>
      <c r="D865" s="123" t="s">
        <v>1181</v>
      </c>
      <c r="E865" s="124">
        <v>1</v>
      </c>
      <c r="F865" s="124">
        <v>60090002</v>
      </c>
      <c r="G865" s="125">
        <v>0</v>
      </c>
      <c r="H865" s="125">
        <v>0</v>
      </c>
      <c r="I865" s="124">
        <v>1</v>
      </c>
      <c r="J865" s="124">
        <v>0</v>
      </c>
      <c r="K865" s="125">
        <v>0</v>
      </c>
      <c r="L865" s="125">
        <v>0</v>
      </c>
      <c r="M865" s="125" t="s">
        <v>1182</v>
      </c>
      <c r="N865" s="125">
        <v>3</v>
      </c>
      <c r="O865" s="125">
        <v>0</v>
      </c>
      <c r="P865" s="125">
        <v>0</v>
      </c>
      <c r="Q865" s="125">
        <v>0</v>
      </c>
      <c r="R865" s="6">
        <v>0</v>
      </c>
      <c r="S865" s="125">
        <v>0</v>
      </c>
      <c r="T865" s="11">
        <v>1</v>
      </c>
      <c r="U865" s="125">
        <v>0</v>
      </c>
      <c r="V865" s="125">
        <v>0</v>
      </c>
      <c r="W865" s="125">
        <v>0</v>
      </c>
      <c r="X865" s="125">
        <v>0</v>
      </c>
      <c r="Y865" s="125">
        <v>0</v>
      </c>
      <c r="Z865" s="125">
        <v>0</v>
      </c>
      <c r="AA865" s="125">
        <v>0</v>
      </c>
      <c r="AB865" s="124">
        <v>0</v>
      </c>
      <c r="AC865" s="125">
        <v>0</v>
      </c>
      <c r="AD865" s="125">
        <v>0</v>
      </c>
      <c r="AE865" s="125">
        <v>0</v>
      </c>
      <c r="AF865" s="125">
        <v>0</v>
      </c>
      <c r="AG865" s="125">
        <v>0</v>
      </c>
      <c r="AH865" s="125">
        <v>0</v>
      </c>
      <c r="AI865" s="6">
        <v>0</v>
      </c>
      <c r="AJ865" s="125">
        <v>0</v>
      </c>
      <c r="AK865" s="125">
        <v>0</v>
      </c>
      <c r="AL865" s="125">
        <v>0</v>
      </c>
      <c r="AM865" s="125">
        <v>0</v>
      </c>
      <c r="AN865" s="125">
        <v>0</v>
      </c>
      <c r="AO865" s="125">
        <v>0</v>
      </c>
      <c r="AP865" s="125">
        <v>0</v>
      </c>
      <c r="AQ865" s="125">
        <v>0</v>
      </c>
      <c r="AR865" s="126">
        <v>0</v>
      </c>
      <c r="AS865" s="125">
        <v>0</v>
      </c>
      <c r="AT865" s="123">
        <v>0</v>
      </c>
      <c r="AU865" s="125">
        <v>0</v>
      </c>
      <c r="AV865" s="125">
        <v>0</v>
      </c>
      <c r="AW865" s="125">
        <v>0</v>
      </c>
      <c r="AX865" s="7" t="s">
        <v>155</v>
      </c>
      <c r="AY865" s="125">
        <v>0</v>
      </c>
      <c r="AZ865" s="127">
        <v>0</v>
      </c>
      <c r="BA865" s="13">
        <v>1</v>
      </c>
      <c r="BB865" s="123" t="s">
        <v>1181</v>
      </c>
      <c r="BC865" s="125">
        <v>0</v>
      </c>
      <c r="BD865" s="128">
        <v>0</v>
      </c>
      <c r="BE865" s="6">
        <v>0</v>
      </c>
      <c r="BF865" s="125">
        <v>0</v>
      </c>
      <c r="BG865" s="125">
        <v>0</v>
      </c>
      <c r="BH865" s="125">
        <v>0</v>
      </c>
      <c r="BI865" s="9">
        <v>0</v>
      </c>
      <c r="BJ865" s="6">
        <v>0</v>
      </c>
      <c r="BK865" s="6">
        <v>0</v>
      </c>
      <c r="BL865" s="6">
        <v>0</v>
      </c>
      <c r="BM865" s="6">
        <v>0</v>
      </c>
      <c r="BN865" s="6">
        <v>0</v>
      </c>
      <c r="BO865" s="6">
        <v>0</v>
      </c>
    </row>
    <row r="866" ht="20.1" customHeight="1" spans="2:67">
      <c r="B866" s="122"/>
      <c r="C866" s="18">
        <v>69012102</v>
      </c>
      <c r="D866" s="123" t="s">
        <v>1183</v>
      </c>
      <c r="E866" s="124">
        <v>1</v>
      </c>
      <c r="F866" s="124">
        <v>60090002</v>
      </c>
      <c r="G866" s="125">
        <v>0</v>
      </c>
      <c r="H866" s="125">
        <v>0</v>
      </c>
      <c r="I866" s="124">
        <v>1</v>
      </c>
      <c r="J866" s="124">
        <v>0</v>
      </c>
      <c r="K866" s="125">
        <v>0</v>
      </c>
      <c r="L866" s="125">
        <v>0</v>
      </c>
      <c r="M866" s="125" t="s">
        <v>1184</v>
      </c>
      <c r="N866" s="125">
        <v>3</v>
      </c>
      <c r="O866" s="125">
        <v>0</v>
      </c>
      <c r="P866" s="125">
        <v>0</v>
      </c>
      <c r="Q866" s="125">
        <v>0</v>
      </c>
      <c r="R866" s="6">
        <v>0</v>
      </c>
      <c r="S866" s="125">
        <v>0</v>
      </c>
      <c r="T866" s="11">
        <v>1</v>
      </c>
      <c r="U866" s="125">
        <v>0</v>
      </c>
      <c r="V866" s="125">
        <v>0</v>
      </c>
      <c r="W866" s="125">
        <v>0</v>
      </c>
      <c r="X866" s="125">
        <v>0</v>
      </c>
      <c r="Y866" s="125">
        <v>0</v>
      </c>
      <c r="Z866" s="125">
        <v>0</v>
      </c>
      <c r="AA866" s="125">
        <v>0</v>
      </c>
      <c r="AB866" s="124">
        <v>0</v>
      </c>
      <c r="AC866" s="125">
        <v>0</v>
      </c>
      <c r="AD866" s="125">
        <v>0</v>
      </c>
      <c r="AE866" s="125">
        <v>0</v>
      </c>
      <c r="AF866" s="125">
        <v>0</v>
      </c>
      <c r="AG866" s="125">
        <v>0</v>
      </c>
      <c r="AH866" s="125">
        <v>0</v>
      </c>
      <c r="AI866" s="6">
        <v>0</v>
      </c>
      <c r="AJ866" s="125">
        <v>0</v>
      </c>
      <c r="AK866" s="125">
        <v>0</v>
      </c>
      <c r="AL866" s="125">
        <v>0</v>
      </c>
      <c r="AM866" s="125">
        <v>0</v>
      </c>
      <c r="AN866" s="125">
        <v>0</v>
      </c>
      <c r="AO866" s="125">
        <v>0</v>
      </c>
      <c r="AP866" s="125">
        <v>0</v>
      </c>
      <c r="AQ866" s="125">
        <v>0</v>
      </c>
      <c r="AR866" s="126">
        <v>0</v>
      </c>
      <c r="AS866" s="125">
        <v>0</v>
      </c>
      <c r="AT866" s="123">
        <v>0</v>
      </c>
      <c r="AU866" s="125">
        <v>0</v>
      </c>
      <c r="AV866" s="125">
        <v>0</v>
      </c>
      <c r="AW866" s="125">
        <v>0</v>
      </c>
      <c r="AX866" s="7" t="s">
        <v>155</v>
      </c>
      <c r="AY866" s="125">
        <v>0</v>
      </c>
      <c r="AZ866" s="127">
        <v>0</v>
      </c>
      <c r="BA866" s="13">
        <v>1</v>
      </c>
      <c r="BB866" s="123" t="s">
        <v>1183</v>
      </c>
      <c r="BC866" s="125">
        <v>0</v>
      </c>
      <c r="BD866" s="128">
        <v>0</v>
      </c>
      <c r="BE866" s="6">
        <v>0</v>
      </c>
      <c r="BF866" s="125">
        <v>0</v>
      </c>
      <c r="BG866" s="125">
        <v>0</v>
      </c>
      <c r="BH866" s="125">
        <v>0</v>
      </c>
      <c r="BI866" s="9">
        <v>0</v>
      </c>
      <c r="BJ866" s="6">
        <v>0</v>
      </c>
      <c r="BK866" s="6">
        <v>0</v>
      </c>
      <c r="BL866" s="6">
        <v>0</v>
      </c>
      <c r="BM866" s="6">
        <v>0</v>
      </c>
      <c r="BN866" s="6">
        <v>0</v>
      </c>
      <c r="BO866" s="6">
        <v>0</v>
      </c>
    </row>
    <row r="867" ht="20.1" customHeight="1" spans="2:67">
      <c r="B867" s="122"/>
      <c r="C867" s="18">
        <v>69012103</v>
      </c>
      <c r="D867" s="123" t="s">
        <v>1185</v>
      </c>
      <c r="E867" s="124">
        <v>1</v>
      </c>
      <c r="F867" s="124">
        <v>60090002</v>
      </c>
      <c r="G867" s="125">
        <v>0</v>
      </c>
      <c r="H867" s="125">
        <v>0</v>
      </c>
      <c r="I867" s="124">
        <v>1</v>
      </c>
      <c r="J867" s="124">
        <v>0</v>
      </c>
      <c r="K867" s="125">
        <v>0</v>
      </c>
      <c r="L867" s="125">
        <v>0</v>
      </c>
      <c r="M867" s="125" t="s">
        <v>1186</v>
      </c>
      <c r="N867" s="125">
        <v>3</v>
      </c>
      <c r="O867" s="125">
        <v>0</v>
      </c>
      <c r="P867" s="125">
        <v>0</v>
      </c>
      <c r="Q867" s="125">
        <v>0</v>
      </c>
      <c r="R867" s="6">
        <v>0</v>
      </c>
      <c r="S867" s="125">
        <v>0</v>
      </c>
      <c r="T867" s="11">
        <v>1</v>
      </c>
      <c r="U867" s="125">
        <v>0</v>
      </c>
      <c r="V867" s="125">
        <v>0</v>
      </c>
      <c r="W867" s="125">
        <v>0</v>
      </c>
      <c r="X867" s="125">
        <v>0</v>
      </c>
      <c r="Y867" s="125">
        <v>0</v>
      </c>
      <c r="Z867" s="125">
        <v>0</v>
      </c>
      <c r="AA867" s="125">
        <v>0</v>
      </c>
      <c r="AB867" s="124">
        <v>0</v>
      </c>
      <c r="AC867" s="125">
        <v>0</v>
      </c>
      <c r="AD867" s="125">
        <v>0</v>
      </c>
      <c r="AE867" s="125">
        <v>0</v>
      </c>
      <c r="AF867" s="125">
        <v>0</v>
      </c>
      <c r="AG867" s="125">
        <v>0</v>
      </c>
      <c r="AH867" s="125">
        <v>0</v>
      </c>
      <c r="AI867" s="6">
        <v>0</v>
      </c>
      <c r="AJ867" s="125">
        <v>0</v>
      </c>
      <c r="AK867" s="125">
        <v>0</v>
      </c>
      <c r="AL867" s="125">
        <v>0</v>
      </c>
      <c r="AM867" s="125">
        <v>0</v>
      </c>
      <c r="AN867" s="125">
        <v>0</v>
      </c>
      <c r="AO867" s="125">
        <v>0</v>
      </c>
      <c r="AP867" s="125">
        <v>0</v>
      </c>
      <c r="AQ867" s="125">
        <v>0</v>
      </c>
      <c r="AR867" s="126">
        <v>0</v>
      </c>
      <c r="AS867" s="125">
        <v>0</v>
      </c>
      <c r="AT867" s="123">
        <v>0</v>
      </c>
      <c r="AU867" s="125">
        <v>0</v>
      </c>
      <c r="AV867" s="125">
        <v>0</v>
      </c>
      <c r="AW867" s="125">
        <v>0</v>
      </c>
      <c r="AX867" s="7" t="s">
        <v>155</v>
      </c>
      <c r="AY867" s="125">
        <v>0</v>
      </c>
      <c r="AZ867" s="127">
        <v>0</v>
      </c>
      <c r="BA867" s="13">
        <v>1</v>
      </c>
      <c r="BB867" s="123" t="s">
        <v>1185</v>
      </c>
      <c r="BC867" s="125">
        <v>0</v>
      </c>
      <c r="BD867" s="128">
        <v>0</v>
      </c>
      <c r="BE867" s="6">
        <v>0</v>
      </c>
      <c r="BF867" s="125">
        <v>0</v>
      </c>
      <c r="BG867" s="125">
        <v>0</v>
      </c>
      <c r="BH867" s="125">
        <v>0</v>
      </c>
      <c r="BI867" s="9">
        <v>0</v>
      </c>
      <c r="BJ867" s="6">
        <v>0</v>
      </c>
      <c r="BK867" s="6">
        <v>0</v>
      </c>
      <c r="BL867" s="6">
        <v>0</v>
      </c>
      <c r="BM867" s="6">
        <v>0</v>
      </c>
      <c r="BN867" s="6">
        <v>0</v>
      </c>
      <c r="BO867" s="6">
        <v>0</v>
      </c>
    </row>
    <row r="868" ht="20.1" customHeight="1" spans="2:67">
      <c r="B868" s="122"/>
      <c r="C868" s="18">
        <v>69012104</v>
      </c>
      <c r="D868" s="123" t="s">
        <v>1187</v>
      </c>
      <c r="E868" s="124">
        <v>1</v>
      </c>
      <c r="F868" s="124">
        <v>60090002</v>
      </c>
      <c r="G868" s="125">
        <v>0</v>
      </c>
      <c r="H868" s="125">
        <v>0</v>
      </c>
      <c r="I868" s="124">
        <v>1</v>
      </c>
      <c r="J868" s="124">
        <v>0</v>
      </c>
      <c r="K868" s="125">
        <v>0</v>
      </c>
      <c r="L868" s="125">
        <v>0</v>
      </c>
      <c r="M868" s="125" t="s">
        <v>1188</v>
      </c>
      <c r="N868" s="125">
        <v>3</v>
      </c>
      <c r="O868" s="125">
        <v>0</v>
      </c>
      <c r="P868" s="125">
        <v>0</v>
      </c>
      <c r="Q868" s="125">
        <v>0</v>
      </c>
      <c r="R868" s="6">
        <v>0</v>
      </c>
      <c r="S868" s="125">
        <v>0</v>
      </c>
      <c r="T868" s="11">
        <v>1</v>
      </c>
      <c r="U868" s="125">
        <v>0</v>
      </c>
      <c r="V868" s="125">
        <v>0</v>
      </c>
      <c r="W868" s="125">
        <v>0</v>
      </c>
      <c r="X868" s="125">
        <v>0</v>
      </c>
      <c r="Y868" s="125">
        <v>0</v>
      </c>
      <c r="Z868" s="125">
        <v>0</v>
      </c>
      <c r="AA868" s="125">
        <v>0</v>
      </c>
      <c r="AB868" s="124">
        <v>0</v>
      </c>
      <c r="AC868" s="125">
        <v>0</v>
      </c>
      <c r="AD868" s="125">
        <v>0</v>
      </c>
      <c r="AE868" s="125">
        <v>0</v>
      </c>
      <c r="AF868" s="125">
        <v>0</v>
      </c>
      <c r="AG868" s="125">
        <v>0</v>
      </c>
      <c r="AH868" s="125">
        <v>0</v>
      </c>
      <c r="AI868" s="6">
        <v>0</v>
      </c>
      <c r="AJ868" s="125">
        <v>0</v>
      </c>
      <c r="AK868" s="125">
        <v>0</v>
      </c>
      <c r="AL868" s="125">
        <v>0</v>
      </c>
      <c r="AM868" s="125">
        <v>0</v>
      </c>
      <c r="AN868" s="125">
        <v>0</v>
      </c>
      <c r="AO868" s="125">
        <v>0</v>
      </c>
      <c r="AP868" s="125">
        <v>0</v>
      </c>
      <c r="AQ868" s="125">
        <v>0</v>
      </c>
      <c r="AR868" s="126">
        <v>0</v>
      </c>
      <c r="AS868" s="125">
        <v>0</v>
      </c>
      <c r="AT868" s="123">
        <v>0</v>
      </c>
      <c r="AU868" s="125">
        <v>0</v>
      </c>
      <c r="AV868" s="125">
        <v>0</v>
      </c>
      <c r="AW868" s="125">
        <v>0</v>
      </c>
      <c r="AX868" s="7" t="s">
        <v>155</v>
      </c>
      <c r="AY868" s="125">
        <v>0</v>
      </c>
      <c r="AZ868" s="127">
        <v>0</v>
      </c>
      <c r="BA868" s="13">
        <v>1</v>
      </c>
      <c r="BB868" s="123" t="s">
        <v>1187</v>
      </c>
      <c r="BC868" s="125">
        <v>0</v>
      </c>
      <c r="BD868" s="128">
        <v>0</v>
      </c>
      <c r="BE868" s="6">
        <v>0</v>
      </c>
      <c r="BF868" s="125">
        <v>0</v>
      </c>
      <c r="BG868" s="125">
        <v>0</v>
      </c>
      <c r="BH868" s="125">
        <v>0</v>
      </c>
      <c r="BI868" s="9">
        <v>0</v>
      </c>
      <c r="BJ868" s="6">
        <v>0</v>
      </c>
      <c r="BK868" s="6">
        <v>0</v>
      </c>
      <c r="BL868" s="6">
        <v>0</v>
      </c>
      <c r="BM868" s="6">
        <v>0</v>
      </c>
      <c r="BN868" s="6">
        <v>0</v>
      </c>
      <c r="BO868" s="6">
        <v>0</v>
      </c>
    </row>
    <row r="869" ht="20.1" customHeight="1" spans="2:67">
      <c r="B869" s="122"/>
      <c r="C869" s="18">
        <v>69012201</v>
      </c>
      <c r="D869" s="123" t="s">
        <v>1189</v>
      </c>
      <c r="E869" s="124">
        <v>1</v>
      </c>
      <c r="F869" s="124">
        <v>60090002</v>
      </c>
      <c r="G869" s="125">
        <v>0</v>
      </c>
      <c r="H869" s="125">
        <v>0</v>
      </c>
      <c r="I869" s="124">
        <v>1</v>
      </c>
      <c r="J869" s="124">
        <v>0</v>
      </c>
      <c r="K869" s="125">
        <v>0</v>
      </c>
      <c r="L869" s="125">
        <v>0</v>
      </c>
      <c r="M869" s="125" t="s">
        <v>1190</v>
      </c>
      <c r="N869" s="125">
        <v>3</v>
      </c>
      <c r="O869" s="125">
        <v>0</v>
      </c>
      <c r="P869" s="125">
        <v>0</v>
      </c>
      <c r="Q869" s="125">
        <v>0</v>
      </c>
      <c r="R869" s="6">
        <v>0</v>
      </c>
      <c r="S869" s="125">
        <v>0</v>
      </c>
      <c r="T869" s="11">
        <v>1</v>
      </c>
      <c r="U869" s="125">
        <v>0</v>
      </c>
      <c r="V869" s="125">
        <v>0</v>
      </c>
      <c r="W869" s="125">
        <v>0</v>
      </c>
      <c r="X869" s="125">
        <v>0</v>
      </c>
      <c r="Y869" s="125">
        <v>0</v>
      </c>
      <c r="Z869" s="125">
        <v>0</v>
      </c>
      <c r="AA869" s="125">
        <v>0</v>
      </c>
      <c r="AB869" s="124">
        <v>0</v>
      </c>
      <c r="AC869" s="125">
        <v>0</v>
      </c>
      <c r="AD869" s="125">
        <v>0</v>
      </c>
      <c r="AE869" s="125">
        <v>0</v>
      </c>
      <c r="AF869" s="125">
        <v>0</v>
      </c>
      <c r="AG869" s="125">
        <v>0</v>
      </c>
      <c r="AH869" s="125">
        <v>0</v>
      </c>
      <c r="AI869" s="6">
        <v>0</v>
      </c>
      <c r="AJ869" s="125">
        <v>0</v>
      </c>
      <c r="AK869" s="125">
        <v>0</v>
      </c>
      <c r="AL869" s="125">
        <v>0</v>
      </c>
      <c r="AM869" s="125">
        <v>0</v>
      </c>
      <c r="AN869" s="125">
        <v>0</v>
      </c>
      <c r="AO869" s="125">
        <v>0</v>
      </c>
      <c r="AP869" s="125">
        <v>0</v>
      </c>
      <c r="AQ869" s="125">
        <v>0</v>
      </c>
      <c r="AR869" s="126">
        <v>0</v>
      </c>
      <c r="AS869" s="125">
        <v>0</v>
      </c>
      <c r="AT869" s="123">
        <v>0</v>
      </c>
      <c r="AU869" s="125">
        <v>0</v>
      </c>
      <c r="AV869" s="125">
        <v>0</v>
      </c>
      <c r="AW869" s="125">
        <v>0</v>
      </c>
      <c r="AX869" s="7" t="s">
        <v>155</v>
      </c>
      <c r="AY869" s="125">
        <v>0</v>
      </c>
      <c r="AZ869" s="127">
        <v>0</v>
      </c>
      <c r="BA869" s="13">
        <v>1</v>
      </c>
      <c r="BB869" s="123" t="s">
        <v>1189</v>
      </c>
      <c r="BC869" s="125">
        <v>0</v>
      </c>
      <c r="BD869" s="128">
        <v>0</v>
      </c>
      <c r="BE869" s="6">
        <v>0</v>
      </c>
      <c r="BF869" s="125">
        <v>0</v>
      </c>
      <c r="BG869" s="125">
        <v>0</v>
      </c>
      <c r="BH869" s="125">
        <v>0</v>
      </c>
      <c r="BI869" s="9">
        <v>0</v>
      </c>
      <c r="BJ869" s="6">
        <v>0</v>
      </c>
      <c r="BK869" s="6">
        <v>0</v>
      </c>
      <c r="BL869" s="6">
        <v>0</v>
      </c>
      <c r="BM869" s="6">
        <v>0</v>
      </c>
      <c r="BN869" s="6">
        <v>0</v>
      </c>
      <c r="BO869" s="6">
        <v>0</v>
      </c>
    </row>
    <row r="870" ht="20.1" customHeight="1" spans="2:67">
      <c r="B870" s="122"/>
      <c r="C870" s="18">
        <v>69012202</v>
      </c>
      <c r="D870" s="123" t="s">
        <v>1191</v>
      </c>
      <c r="E870" s="124">
        <v>1</v>
      </c>
      <c r="F870" s="124">
        <v>60090002</v>
      </c>
      <c r="G870" s="125">
        <v>0</v>
      </c>
      <c r="H870" s="125">
        <v>0</v>
      </c>
      <c r="I870" s="124">
        <v>1</v>
      </c>
      <c r="J870" s="124">
        <v>0</v>
      </c>
      <c r="K870" s="125">
        <v>0</v>
      </c>
      <c r="L870" s="125">
        <v>0</v>
      </c>
      <c r="M870" s="125" t="s">
        <v>1192</v>
      </c>
      <c r="N870" s="125">
        <v>3</v>
      </c>
      <c r="O870" s="125">
        <v>0</v>
      </c>
      <c r="P870" s="125">
        <v>0</v>
      </c>
      <c r="Q870" s="125">
        <v>0</v>
      </c>
      <c r="R870" s="6">
        <v>0</v>
      </c>
      <c r="S870" s="125">
        <v>0</v>
      </c>
      <c r="T870" s="11">
        <v>1</v>
      </c>
      <c r="U870" s="125">
        <v>0</v>
      </c>
      <c r="V870" s="125">
        <v>0</v>
      </c>
      <c r="W870" s="125">
        <v>0</v>
      </c>
      <c r="X870" s="125">
        <v>0</v>
      </c>
      <c r="Y870" s="125">
        <v>0</v>
      </c>
      <c r="Z870" s="125">
        <v>0</v>
      </c>
      <c r="AA870" s="125">
        <v>0</v>
      </c>
      <c r="AB870" s="124">
        <v>0</v>
      </c>
      <c r="AC870" s="125">
        <v>0</v>
      </c>
      <c r="AD870" s="125">
        <v>0</v>
      </c>
      <c r="AE870" s="125">
        <v>0</v>
      </c>
      <c r="AF870" s="125">
        <v>0</v>
      </c>
      <c r="AG870" s="125">
        <v>0</v>
      </c>
      <c r="AH870" s="125">
        <v>0</v>
      </c>
      <c r="AI870" s="6">
        <v>0</v>
      </c>
      <c r="AJ870" s="125">
        <v>0</v>
      </c>
      <c r="AK870" s="125">
        <v>0</v>
      </c>
      <c r="AL870" s="125">
        <v>0</v>
      </c>
      <c r="AM870" s="125">
        <v>0</v>
      </c>
      <c r="AN870" s="125">
        <v>0</v>
      </c>
      <c r="AO870" s="125">
        <v>0</v>
      </c>
      <c r="AP870" s="125">
        <v>0</v>
      </c>
      <c r="AQ870" s="125">
        <v>0</v>
      </c>
      <c r="AR870" s="126">
        <v>0</v>
      </c>
      <c r="AS870" s="125">
        <v>0</v>
      </c>
      <c r="AT870" s="123">
        <v>0</v>
      </c>
      <c r="AU870" s="125">
        <v>0</v>
      </c>
      <c r="AV870" s="125">
        <v>0</v>
      </c>
      <c r="AW870" s="125">
        <v>0</v>
      </c>
      <c r="AX870" s="7" t="s">
        <v>155</v>
      </c>
      <c r="AY870" s="125">
        <v>0</v>
      </c>
      <c r="AZ870" s="127">
        <v>0</v>
      </c>
      <c r="BA870" s="13">
        <v>1</v>
      </c>
      <c r="BB870" s="123" t="s">
        <v>1191</v>
      </c>
      <c r="BC870" s="125">
        <v>0</v>
      </c>
      <c r="BD870" s="128">
        <v>0</v>
      </c>
      <c r="BE870" s="6">
        <v>0</v>
      </c>
      <c r="BF870" s="125">
        <v>0</v>
      </c>
      <c r="BG870" s="125">
        <v>0</v>
      </c>
      <c r="BH870" s="125">
        <v>0</v>
      </c>
      <c r="BI870" s="9">
        <v>0</v>
      </c>
      <c r="BJ870" s="6">
        <v>0</v>
      </c>
      <c r="BK870" s="6">
        <v>0</v>
      </c>
      <c r="BL870" s="6">
        <v>0</v>
      </c>
      <c r="BM870" s="6">
        <v>0</v>
      </c>
      <c r="BN870" s="6">
        <v>0</v>
      </c>
      <c r="BO870" s="6">
        <v>0</v>
      </c>
    </row>
    <row r="871" ht="20.1" customHeight="1" spans="2:67">
      <c r="B871" s="122"/>
      <c r="C871" s="18">
        <v>69012203</v>
      </c>
      <c r="D871" s="123" t="s">
        <v>1193</v>
      </c>
      <c r="E871" s="124">
        <v>1</v>
      </c>
      <c r="F871" s="124">
        <v>60090002</v>
      </c>
      <c r="G871" s="125">
        <v>0</v>
      </c>
      <c r="H871" s="125">
        <v>0</v>
      </c>
      <c r="I871" s="124">
        <v>1</v>
      </c>
      <c r="J871" s="124">
        <v>0</v>
      </c>
      <c r="K871" s="125">
        <v>0</v>
      </c>
      <c r="L871" s="125">
        <v>0</v>
      </c>
      <c r="M871" s="125" t="s">
        <v>1194</v>
      </c>
      <c r="N871" s="125">
        <v>3</v>
      </c>
      <c r="O871" s="125">
        <v>0</v>
      </c>
      <c r="P871" s="125">
        <v>0</v>
      </c>
      <c r="Q871" s="125">
        <v>0</v>
      </c>
      <c r="R871" s="6">
        <v>0</v>
      </c>
      <c r="S871" s="125">
        <v>0</v>
      </c>
      <c r="T871" s="11">
        <v>1</v>
      </c>
      <c r="U871" s="125">
        <v>0</v>
      </c>
      <c r="V871" s="125">
        <v>0</v>
      </c>
      <c r="W871" s="125">
        <v>0</v>
      </c>
      <c r="X871" s="125">
        <v>0</v>
      </c>
      <c r="Y871" s="125">
        <v>0</v>
      </c>
      <c r="Z871" s="125">
        <v>0</v>
      </c>
      <c r="AA871" s="125">
        <v>0</v>
      </c>
      <c r="AB871" s="124">
        <v>0</v>
      </c>
      <c r="AC871" s="125">
        <v>0</v>
      </c>
      <c r="AD871" s="125">
        <v>0</v>
      </c>
      <c r="AE871" s="125">
        <v>0</v>
      </c>
      <c r="AF871" s="125">
        <v>0</v>
      </c>
      <c r="AG871" s="125">
        <v>0</v>
      </c>
      <c r="AH871" s="125">
        <v>0</v>
      </c>
      <c r="AI871" s="6">
        <v>0</v>
      </c>
      <c r="AJ871" s="125">
        <v>0</v>
      </c>
      <c r="AK871" s="125">
        <v>0</v>
      </c>
      <c r="AL871" s="125">
        <v>0</v>
      </c>
      <c r="AM871" s="125">
        <v>0</v>
      </c>
      <c r="AN871" s="125">
        <v>0</v>
      </c>
      <c r="AO871" s="125">
        <v>0</v>
      </c>
      <c r="AP871" s="125">
        <v>0</v>
      </c>
      <c r="AQ871" s="125">
        <v>0</v>
      </c>
      <c r="AR871" s="126">
        <v>0</v>
      </c>
      <c r="AS871" s="125">
        <v>0</v>
      </c>
      <c r="AT871" s="123">
        <v>0</v>
      </c>
      <c r="AU871" s="125">
        <v>0</v>
      </c>
      <c r="AV871" s="125">
        <v>0</v>
      </c>
      <c r="AW871" s="125">
        <v>0</v>
      </c>
      <c r="AX871" s="7" t="s">
        <v>155</v>
      </c>
      <c r="AY871" s="125">
        <v>0</v>
      </c>
      <c r="AZ871" s="127">
        <v>0</v>
      </c>
      <c r="BA871" s="13">
        <v>1</v>
      </c>
      <c r="BB871" s="123" t="s">
        <v>1193</v>
      </c>
      <c r="BC871" s="125">
        <v>0</v>
      </c>
      <c r="BD871" s="128">
        <v>0</v>
      </c>
      <c r="BE871" s="6">
        <v>0</v>
      </c>
      <c r="BF871" s="125">
        <v>0</v>
      </c>
      <c r="BG871" s="125">
        <v>0</v>
      </c>
      <c r="BH871" s="125">
        <v>0</v>
      </c>
      <c r="BI871" s="9">
        <v>0</v>
      </c>
      <c r="BJ871" s="6">
        <v>0</v>
      </c>
      <c r="BK871" s="6">
        <v>0</v>
      </c>
      <c r="BL871" s="6">
        <v>0</v>
      </c>
      <c r="BM871" s="6">
        <v>0</v>
      </c>
      <c r="BN871" s="6">
        <v>0</v>
      </c>
      <c r="BO871" s="6">
        <v>0</v>
      </c>
    </row>
    <row r="872" ht="20.1" customHeight="1" spans="2:67">
      <c r="B872" s="122"/>
      <c r="C872" s="18">
        <v>69012204</v>
      </c>
      <c r="D872" s="123" t="s">
        <v>1195</v>
      </c>
      <c r="E872" s="124">
        <v>1</v>
      </c>
      <c r="F872" s="124">
        <v>60090002</v>
      </c>
      <c r="G872" s="125">
        <v>0</v>
      </c>
      <c r="H872" s="125">
        <v>0</v>
      </c>
      <c r="I872" s="124">
        <v>1</v>
      </c>
      <c r="J872" s="124">
        <v>0</v>
      </c>
      <c r="K872" s="125">
        <v>0</v>
      </c>
      <c r="L872" s="125">
        <v>0</v>
      </c>
      <c r="M872" s="125" t="s">
        <v>1196</v>
      </c>
      <c r="N872" s="125">
        <v>3</v>
      </c>
      <c r="O872" s="125">
        <v>0</v>
      </c>
      <c r="P872" s="125">
        <v>0</v>
      </c>
      <c r="Q872" s="125">
        <v>0</v>
      </c>
      <c r="R872" s="6">
        <v>0</v>
      </c>
      <c r="S872" s="125">
        <v>0</v>
      </c>
      <c r="T872" s="11">
        <v>1</v>
      </c>
      <c r="U872" s="125">
        <v>0</v>
      </c>
      <c r="V872" s="125">
        <v>0</v>
      </c>
      <c r="W872" s="125">
        <v>0</v>
      </c>
      <c r="X872" s="125">
        <v>0</v>
      </c>
      <c r="Y872" s="125">
        <v>0</v>
      </c>
      <c r="Z872" s="125">
        <v>0</v>
      </c>
      <c r="AA872" s="125">
        <v>0</v>
      </c>
      <c r="AB872" s="124">
        <v>0</v>
      </c>
      <c r="AC872" s="125">
        <v>0</v>
      </c>
      <c r="AD872" s="125">
        <v>0</v>
      </c>
      <c r="AE872" s="125">
        <v>0</v>
      </c>
      <c r="AF872" s="125">
        <v>0</v>
      </c>
      <c r="AG872" s="125">
        <v>0</v>
      </c>
      <c r="AH872" s="125">
        <v>0</v>
      </c>
      <c r="AI872" s="6">
        <v>0</v>
      </c>
      <c r="AJ872" s="125">
        <v>0</v>
      </c>
      <c r="AK872" s="125">
        <v>0</v>
      </c>
      <c r="AL872" s="125">
        <v>0</v>
      </c>
      <c r="AM872" s="125">
        <v>0</v>
      </c>
      <c r="AN872" s="125">
        <v>0</v>
      </c>
      <c r="AO872" s="125">
        <v>0</v>
      </c>
      <c r="AP872" s="125">
        <v>0</v>
      </c>
      <c r="AQ872" s="125">
        <v>0</v>
      </c>
      <c r="AR872" s="126">
        <v>0</v>
      </c>
      <c r="AS872" s="125">
        <v>0</v>
      </c>
      <c r="AT872" s="123">
        <v>0</v>
      </c>
      <c r="AU872" s="125">
        <v>0</v>
      </c>
      <c r="AV872" s="125">
        <v>0</v>
      </c>
      <c r="AW872" s="125">
        <v>0</v>
      </c>
      <c r="AX872" s="7" t="s">
        <v>155</v>
      </c>
      <c r="AY872" s="125">
        <v>0</v>
      </c>
      <c r="AZ872" s="127">
        <v>0</v>
      </c>
      <c r="BA872" s="13">
        <v>1</v>
      </c>
      <c r="BB872" s="123" t="s">
        <v>1195</v>
      </c>
      <c r="BC872" s="125">
        <v>0</v>
      </c>
      <c r="BD872" s="128">
        <v>0</v>
      </c>
      <c r="BE872" s="6">
        <v>0</v>
      </c>
      <c r="BF872" s="125">
        <v>0</v>
      </c>
      <c r="BG872" s="125">
        <v>0</v>
      </c>
      <c r="BH872" s="125">
        <v>0</v>
      </c>
      <c r="BI872" s="9">
        <v>0</v>
      </c>
      <c r="BJ872" s="6">
        <v>0</v>
      </c>
      <c r="BK872" s="6">
        <v>0</v>
      </c>
      <c r="BL872" s="6">
        <v>0</v>
      </c>
      <c r="BM872" s="6">
        <v>0</v>
      </c>
      <c r="BN872" s="6">
        <v>0</v>
      </c>
      <c r="BO872" s="6">
        <v>0</v>
      </c>
    </row>
    <row r="873" ht="20.1" customHeight="1" spans="2:67">
      <c r="B873" s="122"/>
      <c r="C873" s="18">
        <v>69012301</v>
      </c>
      <c r="D873" s="123" t="s">
        <v>1197</v>
      </c>
      <c r="E873" s="124">
        <v>1</v>
      </c>
      <c r="F873" s="124">
        <v>60090002</v>
      </c>
      <c r="G873" s="125">
        <v>0</v>
      </c>
      <c r="H873" s="125">
        <v>0</v>
      </c>
      <c r="I873" s="124">
        <v>1</v>
      </c>
      <c r="J873" s="124">
        <v>0</v>
      </c>
      <c r="K873" s="125">
        <v>0</v>
      </c>
      <c r="L873" s="125">
        <v>0</v>
      </c>
      <c r="M873" s="125" t="s">
        <v>1198</v>
      </c>
      <c r="N873" s="125">
        <v>3</v>
      </c>
      <c r="O873" s="125">
        <v>0</v>
      </c>
      <c r="P873" s="125">
        <v>0</v>
      </c>
      <c r="Q873" s="125">
        <v>0</v>
      </c>
      <c r="R873" s="6">
        <v>0</v>
      </c>
      <c r="S873" s="125">
        <v>0</v>
      </c>
      <c r="T873" s="11">
        <v>1</v>
      </c>
      <c r="U873" s="125">
        <v>0</v>
      </c>
      <c r="V873" s="125">
        <v>0</v>
      </c>
      <c r="W873" s="125">
        <v>0</v>
      </c>
      <c r="X873" s="125">
        <v>0</v>
      </c>
      <c r="Y873" s="125">
        <v>0</v>
      </c>
      <c r="Z873" s="125">
        <v>0</v>
      </c>
      <c r="AA873" s="125">
        <v>0</v>
      </c>
      <c r="AB873" s="124">
        <v>0</v>
      </c>
      <c r="AC873" s="125">
        <v>0</v>
      </c>
      <c r="AD873" s="125">
        <v>0</v>
      </c>
      <c r="AE873" s="125">
        <v>0</v>
      </c>
      <c r="AF873" s="125">
        <v>0</v>
      </c>
      <c r="AG873" s="125">
        <v>0</v>
      </c>
      <c r="AH873" s="125">
        <v>0</v>
      </c>
      <c r="AI873" s="6">
        <v>0</v>
      </c>
      <c r="AJ873" s="125">
        <v>0</v>
      </c>
      <c r="AK873" s="125">
        <v>0</v>
      </c>
      <c r="AL873" s="125">
        <v>0</v>
      </c>
      <c r="AM873" s="125">
        <v>0</v>
      </c>
      <c r="AN873" s="125">
        <v>0</v>
      </c>
      <c r="AO873" s="125">
        <v>0</v>
      </c>
      <c r="AP873" s="125">
        <v>0</v>
      </c>
      <c r="AQ873" s="125">
        <v>0</v>
      </c>
      <c r="AR873" s="126">
        <v>0</v>
      </c>
      <c r="AS873" s="125">
        <v>0</v>
      </c>
      <c r="AT873" s="123">
        <v>0</v>
      </c>
      <c r="AU873" s="125">
        <v>0</v>
      </c>
      <c r="AV873" s="125">
        <v>0</v>
      </c>
      <c r="AW873" s="125">
        <v>0</v>
      </c>
      <c r="AX873" s="7" t="s">
        <v>155</v>
      </c>
      <c r="AY873" s="125">
        <v>0</v>
      </c>
      <c r="AZ873" s="127">
        <v>0</v>
      </c>
      <c r="BA873" s="13">
        <v>1</v>
      </c>
      <c r="BB873" s="123" t="s">
        <v>1197</v>
      </c>
      <c r="BC873" s="125">
        <v>0</v>
      </c>
      <c r="BD873" s="128">
        <v>0</v>
      </c>
      <c r="BE873" s="6">
        <v>0</v>
      </c>
      <c r="BF873" s="125">
        <v>0</v>
      </c>
      <c r="BG873" s="125">
        <v>0</v>
      </c>
      <c r="BH873" s="125">
        <v>0</v>
      </c>
      <c r="BI873" s="9">
        <v>0</v>
      </c>
      <c r="BJ873" s="6">
        <v>0</v>
      </c>
      <c r="BK873" s="6">
        <v>0</v>
      </c>
      <c r="BL873" s="6">
        <v>0</v>
      </c>
      <c r="BM873" s="6">
        <v>0</v>
      </c>
      <c r="BN873" s="6">
        <v>0</v>
      </c>
      <c r="BO873" s="6">
        <v>0</v>
      </c>
    </row>
    <row r="874" ht="20.1" customHeight="1" spans="2:67">
      <c r="B874" s="122"/>
      <c r="C874" s="18">
        <v>69012302</v>
      </c>
      <c r="D874" s="123" t="s">
        <v>1199</v>
      </c>
      <c r="E874" s="124">
        <v>1</v>
      </c>
      <c r="F874" s="124">
        <v>60090002</v>
      </c>
      <c r="G874" s="125">
        <v>0</v>
      </c>
      <c r="H874" s="125">
        <v>0</v>
      </c>
      <c r="I874" s="124">
        <v>1</v>
      </c>
      <c r="J874" s="124">
        <v>0</v>
      </c>
      <c r="K874" s="125">
        <v>0</v>
      </c>
      <c r="L874" s="125">
        <v>0</v>
      </c>
      <c r="M874" s="125" t="s">
        <v>1200</v>
      </c>
      <c r="N874" s="125">
        <v>3</v>
      </c>
      <c r="O874" s="125">
        <v>0</v>
      </c>
      <c r="P874" s="125">
        <v>0</v>
      </c>
      <c r="Q874" s="125">
        <v>0</v>
      </c>
      <c r="R874" s="6">
        <v>0</v>
      </c>
      <c r="S874" s="125">
        <v>0</v>
      </c>
      <c r="T874" s="11">
        <v>1</v>
      </c>
      <c r="U874" s="125">
        <v>0</v>
      </c>
      <c r="V874" s="125">
        <v>0</v>
      </c>
      <c r="W874" s="125">
        <v>0</v>
      </c>
      <c r="X874" s="125">
        <v>0</v>
      </c>
      <c r="Y874" s="125">
        <v>0</v>
      </c>
      <c r="Z874" s="125">
        <v>0</v>
      </c>
      <c r="AA874" s="125">
        <v>0</v>
      </c>
      <c r="AB874" s="124">
        <v>0</v>
      </c>
      <c r="AC874" s="125">
        <v>0</v>
      </c>
      <c r="AD874" s="125">
        <v>0</v>
      </c>
      <c r="AE874" s="125">
        <v>0</v>
      </c>
      <c r="AF874" s="125">
        <v>0</v>
      </c>
      <c r="AG874" s="125">
        <v>0</v>
      </c>
      <c r="AH874" s="125">
        <v>0</v>
      </c>
      <c r="AI874" s="6">
        <v>0</v>
      </c>
      <c r="AJ874" s="125">
        <v>0</v>
      </c>
      <c r="AK874" s="125">
        <v>0</v>
      </c>
      <c r="AL874" s="125">
        <v>0</v>
      </c>
      <c r="AM874" s="125">
        <v>0</v>
      </c>
      <c r="AN874" s="125">
        <v>0</v>
      </c>
      <c r="AO874" s="125">
        <v>0</v>
      </c>
      <c r="AP874" s="125">
        <v>0</v>
      </c>
      <c r="AQ874" s="125">
        <v>0</v>
      </c>
      <c r="AR874" s="126">
        <v>0</v>
      </c>
      <c r="AS874" s="125">
        <v>0</v>
      </c>
      <c r="AT874" s="123">
        <v>0</v>
      </c>
      <c r="AU874" s="125">
        <v>0</v>
      </c>
      <c r="AV874" s="125">
        <v>0</v>
      </c>
      <c r="AW874" s="125">
        <v>0</v>
      </c>
      <c r="AX874" s="7" t="s">
        <v>155</v>
      </c>
      <c r="AY874" s="125">
        <v>0</v>
      </c>
      <c r="AZ874" s="127">
        <v>0</v>
      </c>
      <c r="BA874" s="13">
        <v>1</v>
      </c>
      <c r="BB874" s="123" t="s">
        <v>1199</v>
      </c>
      <c r="BC874" s="125">
        <v>0</v>
      </c>
      <c r="BD874" s="128">
        <v>0</v>
      </c>
      <c r="BE874" s="6">
        <v>0</v>
      </c>
      <c r="BF874" s="125">
        <v>0</v>
      </c>
      <c r="BG874" s="125">
        <v>0</v>
      </c>
      <c r="BH874" s="125">
        <v>0</v>
      </c>
      <c r="BI874" s="9">
        <v>0</v>
      </c>
      <c r="BJ874" s="6">
        <v>0</v>
      </c>
      <c r="BK874" s="6">
        <v>0</v>
      </c>
      <c r="BL874" s="6">
        <v>0</v>
      </c>
      <c r="BM874" s="6">
        <v>0</v>
      </c>
      <c r="BN874" s="6">
        <v>0</v>
      </c>
      <c r="BO874" s="6">
        <v>0</v>
      </c>
    </row>
    <row r="875" ht="20.1" customHeight="1" spans="2:67">
      <c r="B875" s="122"/>
      <c r="C875" s="18">
        <v>69012303</v>
      </c>
      <c r="D875" s="123" t="s">
        <v>1201</v>
      </c>
      <c r="E875" s="124">
        <v>1</v>
      </c>
      <c r="F875" s="124">
        <v>60090002</v>
      </c>
      <c r="G875" s="125">
        <v>0</v>
      </c>
      <c r="H875" s="125">
        <v>0</v>
      </c>
      <c r="I875" s="124">
        <v>1</v>
      </c>
      <c r="J875" s="124">
        <v>0</v>
      </c>
      <c r="K875" s="125">
        <v>0</v>
      </c>
      <c r="L875" s="125">
        <v>0</v>
      </c>
      <c r="M875" s="125" t="s">
        <v>1202</v>
      </c>
      <c r="N875" s="125">
        <v>3</v>
      </c>
      <c r="O875" s="125">
        <v>0</v>
      </c>
      <c r="P875" s="125">
        <v>0</v>
      </c>
      <c r="Q875" s="125">
        <v>0</v>
      </c>
      <c r="R875" s="6">
        <v>0</v>
      </c>
      <c r="S875" s="125">
        <v>0</v>
      </c>
      <c r="T875" s="11">
        <v>1</v>
      </c>
      <c r="U875" s="125">
        <v>0</v>
      </c>
      <c r="V875" s="125">
        <v>0</v>
      </c>
      <c r="W875" s="125">
        <v>0</v>
      </c>
      <c r="X875" s="125">
        <v>0</v>
      </c>
      <c r="Y875" s="125">
        <v>0</v>
      </c>
      <c r="Z875" s="125">
        <v>0</v>
      </c>
      <c r="AA875" s="125">
        <v>0</v>
      </c>
      <c r="AB875" s="124">
        <v>0</v>
      </c>
      <c r="AC875" s="125">
        <v>0</v>
      </c>
      <c r="AD875" s="125">
        <v>0</v>
      </c>
      <c r="AE875" s="125">
        <v>0</v>
      </c>
      <c r="AF875" s="125">
        <v>0</v>
      </c>
      <c r="AG875" s="125">
        <v>0</v>
      </c>
      <c r="AH875" s="125">
        <v>0</v>
      </c>
      <c r="AI875" s="6">
        <v>0</v>
      </c>
      <c r="AJ875" s="125">
        <v>0</v>
      </c>
      <c r="AK875" s="125">
        <v>0</v>
      </c>
      <c r="AL875" s="125">
        <v>0</v>
      </c>
      <c r="AM875" s="125">
        <v>0</v>
      </c>
      <c r="AN875" s="125">
        <v>0</v>
      </c>
      <c r="AO875" s="125">
        <v>0</v>
      </c>
      <c r="AP875" s="125">
        <v>0</v>
      </c>
      <c r="AQ875" s="125">
        <v>0</v>
      </c>
      <c r="AR875" s="126">
        <v>0</v>
      </c>
      <c r="AS875" s="125">
        <v>0</v>
      </c>
      <c r="AT875" s="123">
        <v>0</v>
      </c>
      <c r="AU875" s="125">
        <v>0</v>
      </c>
      <c r="AV875" s="125">
        <v>0</v>
      </c>
      <c r="AW875" s="125">
        <v>0</v>
      </c>
      <c r="AX875" s="7" t="s">
        <v>155</v>
      </c>
      <c r="AY875" s="125">
        <v>0</v>
      </c>
      <c r="AZ875" s="127">
        <v>0</v>
      </c>
      <c r="BA875" s="13">
        <v>1</v>
      </c>
      <c r="BB875" s="123" t="s">
        <v>1201</v>
      </c>
      <c r="BC875" s="125">
        <v>0</v>
      </c>
      <c r="BD875" s="128">
        <v>0</v>
      </c>
      <c r="BE875" s="6">
        <v>0</v>
      </c>
      <c r="BF875" s="125">
        <v>0</v>
      </c>
      <c r="BG875" s="125">
        <v>0</v>
      </c>
      <c r="BH875" s="125">
        <v>0</v>
      </c>
      <c r="BI875" s="9">
        <v>0</v>
      </c>
      <c r="BJ875" s="6">
        <v>0</v>
      </c>
      <c r="BK875" s="6">
        <v>0</v>
      </c>
      <c r="BL875" s="6">
        <v>0</v>
      </c>
      <c r="BM875" s="6">
        <v>0</v>
      </c>
      <c r="BN875" s="6">
        <v>0</v>
      </c>
      <c r="BO875" s="6">
        <v>0</v>
      </c>
    </row>
    <row r="876" ht="20.1" customHeight="1" spans="2:67">
      <c r="B876" s="122"/>
      <c r="C876" s="18">
        <v>69012304</v>
      </c>
      <c r="D876" s="123" t="s">
        <v>1203</v>
      </c>
      <c r="E876" s="124">
        <v>1</v>
      </c>
      <c r="F876" s="124">
        <v>60090002</v>
      </c>
      <c r="G876" s="125">
        <v>0</v>
      </c>
      <c r="H876" s="125">
        <v>0</v>
      </c>
      <c r="I876" s="124">
        <v>1</v>
      </c>
      <c r="J876" s="124">
        <v>0</v>
      </c>
      <c r="K876" s="125">
        <v>0</v>
      </c>
      <c r="L876" s="125">
        <v>0</v>
      </c>
      <c r="M876" s="125" t="s">
        <v>1204</v>
      </c>
      <c r="N876" s="125">
        <v>3</v>
      </c>
      <c r="O876" s="125">
        <v>0</v>
      </c>
      <c r="P876" s="125">
        <v>0</v>
      </c>
      <c r="Q876" s="125">
        <v>0</v>
      </c>
      <c r="R876" s="6">
        <v>0</v>
      </c>
      <c r="S876" s="125">
        <v>0</v>
      </c>
      <c r="T876" s="11">
        <v>1</v>
      </c>
      <c r="U876" s="125">
        <v>0</v>
      </c>
      <c r="V876" s="125">
        <v>0</v>
      </c>
      <c r="W876" s="125">
        <v>0</v>
      </c>
      <c r="X876" s="125">
        <v>0</v>
      </c>
      <c r="Y876" s="125">
        <v>0</v>
      </c>
      <c r="Z876" s="125">
        <v>0</v>
      </c>
      <c r="AA876" s="125">
        <v>0</v>
      </c>
      <c r="AB876" s="124">
        <v>0</v>
      </c>
      <c r="AC876" s="125">
        <v>0</v>
      </c>
      <c r="AD876" s="125">
        <v>0</v>
      </c>
      <c r="AE876" s="125">
        <v>0</v>
      </c>
      <c r="AF876" s="125">
        <v>0</v>
      </c>
      <c r="AG876" s="125">
        <v>0</v>
      </c>
      <c r="AH876" s="125">
        <v>0</v>
      </c>
      <c r="AI876" s="6">
        <v>0</v>
      </c>
      <c r="AJ876" s="125">
        <v>0</v>
      </c>
      <c r="AK876" s="125">
        <v>0</v>
      </c>
      <c r="AL876" s="125">
        <v>0</v>
      </c>
      <c r="AM876" s="125">
        <v>0</v>
      </c>
      <c r="AN876" s="125">
        <v>0</v>
      </c>
      <c r="AO876" s="125">
        <v>0</v>
      </c>
      <c r="AP876" s="125">
        <v>0</v>
      </c>
      <c r="AQ876" s="125">
        <v>0</v>
      </c>
      <c r="AR876" s="126">
        <v>0</v>
      </c>
      <c r="AS876" s="125">
        <v>0</v>
      </c>
      <c r="AT876" s="123">
        <v>0</v>
      </c>
      <c r="AU876" s="125">
        <v>0</v>
      </c>
      <c r="AV876" s="125">
        <v>0</v>
      </c>
      <c r="AW876" s="125">
        <v>0</v>
      </c>
      <c r="AX876" s="7" t="s">
        <v>155</v>
      </c>
      <c r="AY876" s="125">
        <v>0</v>
      </c>
      <c r="AZ876" s="127">
        <v>0</v>
      </c>
      <c r="BA876" s="13">
        <v>1</v>
      </c>
      <c r="BB876" s="123" t="s">
        <v>1203</v>
      </c>
      <c r="BC876" s="125">
        <v>0</v>
      </c>
      <c r="BD876" s="128">
        <v>0</v>
      </c>
      <c r="BE876" s="6">
        <v>0</v>
      </c>
      <c r="BF876" s="125">
        <v>0</v>
      </c>
      <c r="BG876" s="125">
        <v>0</v>
      </c>
      <c r="BH876" s="125">
        <v>0</v>
      </c>
      <c r="BI876" s="9">
        <v>0</v>
      </c>
      <c r="BJ876" s="6">
        <v>0</v>
      </c>
      <c r="BK876" s="6">
        <v>0</v>
      </c>
      <c r="BL876" s="6">
        <v>0</v>
      </c>
      <c r="BM876" s="6">
        <v>0</v>
      </c>
      <c r="BN876" s="6">
        <v>0</v>
      </c>
      <c r="BO876" s="6">
        <v>0</v>
      </c>
    </row>
    <row r="877" ht="20.1" customHeight="1" spans="3:67">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ht="20.1" customHeight="1" spans="3:67">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ht="20.1" customHeight="1" spans="3:67">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ht="20.1" customHeight="1" spans="3:67">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ht="20.1" customHeight="1" spans="3:67">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ht="20.1" customHeight="1" spans="3:67">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ht="20.1" customHeight="1" spans="3:67">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ht="20.1" customHeight="1" spans="3:67">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ht="20.1" customHeight="1" spans="3:67">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ht="20.1" customHeight="1" spans="3:67">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ht="20.1" customHeight="1" spans="3:67">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ht="20.1" customHeight="1" spans="3:67">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ht="20.1" customHeight="1" spans="3:67">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ht="20.1" customHeight="1" spans="3:67">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ht="20.1" customHeight="1" spans="3:67">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9">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ht="20.1" customHeight="1" spans="3:67">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ht="20.1" customHeight="1" spans="3:67">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ht="20.1" customHeight="1" spans="3:67">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9">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ht="20.1" customHeight="1" spans="3:67">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ht="20.1" customHeight="1" spans="3:67">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ht="20.1" customHeight="1" spans="3:67">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30">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ht="20.1" customHeight="1" spans="3:67">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ht="20.1" customHeight="1" spans="3:67">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ht="20.1" customHeight="1" spans="3:67">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9">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ht="20.1" customHeight="1" spans="3:67">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2" t="s">
        <v>1263</v>
      </c>
      <c r="BC901" s="18">
        <v>0</v>
      </c>
      <c r="BD901" s="11">
        <v>0</v>
      </c>
      <c r="BE901" s="18">
        <v>0</v>
      </c>
      <c r="BF901" s="18">
        <v>0</v>
      </c>
      <c r="BG901" s="18">
        <v>0</v>
      </c>
      <c r="BH901" s="18">
        <v>0</v>
      </c>
      <c r="BI901" s="9">
        <v>0</v>
      </c>
      <c r="BJ901" s="6">
        <v>1</v>
      </c>
      <c r="BK901" s="6">
        <v>0</v>
      </c>
      <c r="BL901" s="6">
        <v>0</v>
      </c>
      <c r="BM901" s="6">
        <v>0</v>
      </c>
      <c r="BN901" s="6">
        <v>0</v>
      </c>
      <c r="BO901" s="6">
        <v>0</v>
      </c>
    </row>
    <row r="902" ht="20.1" customHeight="1" spans="3:67">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2" t="s">
        <v>1266</v>
      </c>
      <c r="BC902" s="18">
        <v>0</v>
      </c>
      <c r="BD902" s="11">
        <v>0</v>
      </c>
      <c r="BE902" s="18">
        <v>0</v>
      </c>
      <c r="BF902" s="18">
        <v>0</v>
      </c>
      <c r="BG902" s="18">
        <v>0</v>
      </c>
      <c r="BH902" s="18">
        <v>0</v>
      </c>
      <c r="BI902" s="9">
        <v>0</v>
      </c>
      <c r="BJ902" s="6">
        <v>1</v>
      </c>
      <c r="BK902" s="6">
        <v>0</v>
      </c>
      <c r="BL902" s="6">
        <v>0</v>
      </c>
      <c r="BM902" s="6">
        <v>0</v>
      </c>
      <c r="BN902" s="6">
        <v>0</v>
      </c>
      <c r="BO902" s="6">
        <v>0</v>
      </c>
    </row>
    <row r="903" ht="20.1" customHeight="1" spans="3:67">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2" t="s">
        <v>1269</v>
      </c>
      <c r="BC903" s="18">
        <v>0</v>
      </c>
      <c r="BD903" s="11">
        <v>0</v>
      </c>
      <c r="BE903" s="18">
        <v>0</v>
      </c>
      <c r="BF903" s="18">
        <v>0</v>
      </c>
      <c r="BG903" s="18">
        <v>0</v>
      </c>
      <c r="BH903" s="18">
        <v>0</v>
      </c>
      <c r="BI903" s="9">
        <v>0</v>
      </c>
      <c r="BJ903" s="6">
        <v>1</v>
      </c>
      <c r="BK903" s="6">
        <v>0</v>
      </c>
      <c r="BL903" s="6">
        <v>0</v>
      </c>
      <c r="BM903" s="6">
        <v>0</v>
      </c>
      <c r="BN903" s="6">
        <v>0</v>
      </c>
      <c r="BO903" s="6">
        <v>0</v>
      </c>
    </row>
    <row r="904" ht="20.1" customHeight="1" spans="3:67">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9">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ht="20.1" customHeight="1" spans="2:67">
      <c r="B905" s="122"/>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9">
        <v>0</v>
      </c>
      <c r="AS905" s="6">
        <v>69000121</v>
      </c>
      <c r="AT905" s="7" t="s">
        <v>196</v>
      </c>
      <c r="AU905" s="6" t="s">
        <v>750</v>
      </c>
      <c r="AV905" s="6" t="s">
        <v>153</v>
      </c>
      <c r="AW905" s="6" t="s">
        <v>1016</v>
      </c>
      <c r="AX905" s="7" t="s">
        <v>155</v>
      </c>
      <c r="AY905" s="6">
        <v>0</v>
      </c>
      <c r="AZ905" s="13">
        <v>0</v>
      </c>
      <c r="BA905" s="13">
        <v>1</v>
      </c>
      <c r="BB905" s="132" t="s">
        <v>1136</v>
      </c>
      <c r="BC905" s="6">
        <v>0</v>
      </c>
      <c r="BD905" s="11">
        <v>0</v>
      </c>
      <c r="BE905" s="6">
        <v>0</v>
      </c>
      <c r="BF905" s="6">
        <v>0</v>
      </c>
      <c r="BG905" s="6">
        <v>0</v>
      </c>
      <c r="BH905" s="6">
        <v>0</v>
      </c>
      <c r="BI905" s="9">
        <v>0</v>
      </c>
      <c r="BJ905" s="6">
        <v>1</v>
      </c>
      <c r="BK905" s="6">
        <v>0</v>
      </c>
      <c r="BL905" s="6">
        <v>0</v>
      </c>
      <c r="BM905" s="6">
        <v>0</v>
      </c>
      <c r="BN905" s="6">
        <v>0</v>
      </c>
      <c r="BO905" s="6">
        <v>0</v>
      </c>
    </row>
    <row r="906" ht="20.1" customHeight="1" spans="2:67">
      <c r="B906" s="129"/>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31">
        <v>0</v>
      </c>
      <c r="AS906" s="88">
        <v>69000121</v>
      </c>
      <c r="AT906" s="89" t="s">
        <v>196</v>
      </c>
      <c r="AU906" s="88" t="s">
        <v>750</v>
      </c>
      <c r="AV906" s="88" t="s">
        <v>153</v>
      </c>
      <c r="AW906" s="88" t="s">
        <v>1016</v>
      </c>
      <c r="AX906" s="89" t="s">
        <v>155</v>
      </c>
      <c r="AY906" s="88">
        <v>0</v>
      </c>
      <c r="AZ906" s="88">
        <v>0</v>
      </c>
      <c r="BA906" s="13">
        <v>1</v>
      </c>
      <c r="BB906" s="133" t="s">
        <v>1274</v>
      </c>
      <c r="BC906" s="88">
        <v>0</v>
      </c>
      <c r="BD906" s="88">
        <v>0</v>
      </c>
      <c r="BE906" s="88">
        <v>0</v>
      </c>
      <c r="BF906" s="88">
        <v>0</v>
      </c>
      <c r="BG906" s="88">
        <v>0</v>
      </c>
      <c r="BH906" s="88">
        <v>0</v>
      </c>
      <c r="BI906" s="94">
        <v>0</v>
      </c>
      <c r="BJ906" s="6">
        <v>1</v>
      </c>
      <c r="BK906" s="88">
        <v>0</v>
      </c>
      <c r="BL906" s="88">
        <v>0</v>
      </c>
      <c r="BM906" s="88">
        <v>0</v>
      </c>
      <c r="BN906" s="88">
        <v>0</v>
      </c>
      <c r="BO906" s="88">
        <v>0</v>
      </c>
    </row>
    <row r="907" ht="20.1" customHeight="1" spans="3:67">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2" t="s">
        <v>1277</v>
      </c>
      <c r="BC907" s="18">
        <v>0</v>
      </c>
      <c r="BD907" s="11">
        <v>0</v>
      </c>
      <c r="BE907" s="18">
        <v>0</v>
      </c>
      <c r="BF907" s="18">
        <v>0</v>
      </c>
      <c r="BG907" s="18">
        <v>0</v>
      </c>
      <c r="BH907" s="18">
        <v>0</v>
      </c>
      <c r="BI907" s="9">
        <v>0</v>
      </c>
      <c r="BJ907" s="6">
        <v>1</v>
      </c>
      <c r="BK907" s="6">
        <v>0</v>
      </c>
      <c r="BL907" s="6">
        <v>0</v>
      </c>
      <c r="BM907" s="6">
        <v>0</v>
      </c>
      <c r="BN907" s="6">
        <v>0</v>
      </c>
      <c r="BO907" s="6">
        <v>0</v>
      </c>
    </row>
    <row r="908" ht="20.1" customHeight="1" spans="3:67">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ht="20.1" customHeight="1" spans="3:67">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ht="20.1" customHeight="1" spans="3:67">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ht="20.1" customHeight="1" spans="3:67">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ht="20.1" customHeight="1" spans="3:67">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ht="20.1" customHeight="1" spans="3:67">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ht="20.1" customHeight="1" spans="3:67">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ht="20.1" customHeight="1" spans="3:67">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ht="20.1" customHeight="1" spans="3:67">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ht="20.1" customHeight="1" spans="3:67">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ht="20.1" customHeight="1" spans="3:67">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ht="20.1" customHeight="1" spans="3:67">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ht="20.1" customHeight="1" spans="3:67">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ht="20.1" customHeight="1" spans="3:67">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ht="20.1" customHeight="1" spans="3:67">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ht="20.1" customHeight="1" spans="3:67">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4" t="s">
        <v>1299</v>
      </c>
      <c r="BC923" s="18">
        <v>0</v>
      </c>
      <c r="BD923" s="11">
        <v>0</v>
      </c>
      <c r="BE923" s="18">
        <v>0</v>
      </c>
      <c r="BF923" s="18">
        <v>0</v>
      </c>
      <c r="BG923" s="18">
        <v>0</v>
      </c>
      <c r="BH923" s="18">
        <v>0</v>
      </c>
      <c r="BI923" s="9">
        <v>0</v>
      </c>
      <c r="BJ923" s="6">
        <v>0</v>
      </c>
      <c r="BK923" s="6">
        <v>0</v>
      </c>
      <c r="BL923" s="6">
        <v>0</v>
      </c>
      <c r="BM923" s="6">
        <v>0</v>
      </c>
      <c r="BN923" s="6">
        <v>0</v>
      </c>
      <c r="BO923" s="6">
        <v>0</v>
      </c>
    </row>
    <row r="924" ht="20.1" customHeight="1" spans="3:67">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4" t="s">
        <v>1302</v>
      </c>
      <c r="BC924" s="18">
        <v>0</v>
      </c>
      <c r="BD924" s="11">
        <v>0</v>
      </c>
      <c r="BE924" s="18">
        <v>0</v>
      </c>
      <c r="BF924" s="18">
        <v>0</v>
      </c>
      <c r="BG924" s="18">
        <v>0</v>
      </c>
      <c r="BH924" s="18">
        <v>0</v>
      </c>
      <c r="BI924" s="9">
        <v>0</v>
      </c>
      <c r="BJ924" s="6">
        <v>0</v>
      </c>
      <c r="BK924" s="6">
        <v>0</v>
      </c>
      <c r="BL924" s="6">
        <v>0</v>
      </c>
      <c r="BM924" s="6">
        <v>0</v>
      </c>
      <c r="BN924" s="6">
        <v>0</v>
      </c>
      <c r="BO924" s="6">
        <v>0</v>
      </c>
    </row>
    <row r="925" ht="20.1" customHeight="1" spans="3:67">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4" t="s">
        <v>1305</v>
      </c>
      <c r="BC925" s="18">
        <v>0</v>
      </c>
      <c r="BD925" s="11">
        <v>0</v>
      </c>
      <c r="BE925" s="18">
        <v>0</v>
      </c>
      <c r="BF925" s="18">
        <v>0</v>
      </c>
      <c r="BG925" s="18">
        <v>0</v>
      </c>
      <c r="BH925" s="18">
        <v>0</v>
      </c>
      <c r="BI925" s="9">
        <v>0</v>
      </c>
      <c r="BJ925" s="6">
        <v>0</v>
      </c>
      <c r="BK925" s="6">
        <v>0</v>
      </c>
      <c r="BL925" s="6">
        <v>0</v>
      </c>
      <c r="BM925" s="6">
        <v>0</v>
      </c>
      <c r="BN925" s="6">
        <v>0</v>
      </c>
      <c r="BO925" s="6">
        <v>0</v>
      </c>
    </row>
    <row r="926" ht="20.1" customHeight="1" spans="3:67">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4" t="s">
        <v>1308</v>
      </c>
      <c r="BC926" s="18">
        <v>0</v>
      </c>
      <c r="BD926" s="11">
        <v>0</v>
      </c>
      <c r="BE926" s="18">
        <v>0</v>
      </c>
      <c r="BF926" s="18">
        <v>0</v>
      </c>
      <c r="BG926" s="18">
        <v>0</v>
      </c>
      <c r="BH926" s="18">
        <v>0</v>
      </c>
      <c r="BI926" s="9">
        <v>0</v>
      </c>
      <c r="BJ926" s="6">
        <v>0</v>
      </c>
      <c r="BK926" s="6">
        <v>0</v>
      </c>
      <c r="BL926" s="6">
        <v>0</v>
      </c>
      <c r="BM926" s="6">
        <v>0</v>
      </c>
      <c r="BN926" s="6">
        <v>0</v>
      </c>
      <c r="BO926" s="6">
        <v>0</v>
      </c>
    </row>
    <row r="927" ht="20.1" customHeight="1" spans="3:67">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4" t="s">
        <v>1311</v>
      </c>
      <c r="BC927" s="18">
        <v>0</v>
      </c>
      <c r="BD927" s="11">
        <v>0</v>
      </c>
      <c r="BE927" s="18">
        <v>0</v>
      </c>
      <c r="BF927" s="18">
        <v>0</v>
      </c>
      <c r="BG927" s="18">
        <v>0</v>
      </c>
      <c r="BH927" s="18">
        <v>0</v>
      </c>
      <c r="BI927" s="9">
        <v>0</v>
      </c>
      <c r="BJ927" s="6">
        <v>0</v>
      </c>
      <c r="BK927" s="6">
        <v>0</v>
      </c>
      <c r="BL927" s="6">
        <v>0</v>
      </c>
      <c r="BM927" s="6">
        <v>0</v>
      </c>
      <c r="BN927" s="6">
        <v>0</v>
      </c>
      <c r="BO927" s="6">
        <v>0</v>
      </c>
    </row>
    <row r="928" ht="20.1" customHeight="1" spans="3:67">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4" t="s">
        <v>1314</v>
      </c>
      <c r="BC928" s="18">
        <v>0</v>
      </c>
      <c r="BD928" s="11">
        <v>0</v>
      </c>
      <c r="BE928" s="18">
        <v>0</v>
      </c>
      <c r="BF928" s="18">
        <v>0</v>
      </c>
      <c r="BG928" s="18">
        <v>0</v>
      </c>
      <c r="BH928" s="18">
        <v>0</v>
      </c>
      <c r="BI928" s="9">
        <v>0</v>
      </c>
      <c r="BJ928" s="6">
        <v>0</v>
      </c>
      <c r="BK928" s="6">
        <v>0</v>
      </c>
      <c r="BL928" s="6">
        <v>0</v>
      </c>
      <c r="BM928" s="6">
        <v>0</v>
      </c>
      <c r="BN928" s="6">
        <v>0</v>
      </c>
      <c r="BO928" s="6">
        <v>0</v>
      </c>
    </row>
    <row r="929" ht="20.1" customHeight="1" spans="3:67">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4" t="s">
        <v>1059</v>
      </c>
      <c r="BC929" s="18">
        <v>0</v>
      </c>
      <c r="BD929" s="11">
        <v>0</v>
      </c>
      <c r="BE929" s="18">
        <v>0</v>
      </c>
      <c r="BF929" s="18">
        <v>0</v>
      </c>
      <c r="BG929" s="18">
        <v>0</v>
      </c>
      <c r="BH929" s="18">
        <v>0</v>
      </c>
      <c r="BI929" s="9">
        <v>0</v>
      </c>
      <c r="BJ929" s="6">
        <v>0</v>
      </c>
      <c r="BK929" s="6">
        <v>0</v>
      </c>
      <c r="BL929" s="6">
        <v>0</v>
      </c>
      <c r="BM929" s="6">
        <v>0</v>
      </c>
      <c r="BN929" s="6">
        <v>0</v>
      </c>
      <c r="BO929" s="6">
        <v>0</v>
      </c>
    </row>
    <row r="930" ht="20.1" customHeight="1" spans="3:67">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ht="20.1" customHeight="1" spans="3:67">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5">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ht="20.1" customHeight="1" spans="3:67">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5">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ht="20.1" customHeight="1" spans="3:67">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5">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ht="20.1" customHeight="1" spans="3:67">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ht="20.1" customHeight="1" spans="3:67">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5">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ht="20.1" customHeight="1" spans="3:67">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ht="20.1" customHeight="1" spans="3:67">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ht="21.75" customHeight="1" spans="3:67">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ht="20.1" customHeight="1" spans="3:67">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ht="20.1" customHeight="1" spans="3:67">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v>
      </c>
      <c r="AO940" s="11">
        <v>3000</v>
      </c>
      <c r="AP940" s="11">
        <v>1.1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ht="20.1" customHeight="1" spans="3:67">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ht="20.1" customHeight="1" spans="3:67">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ht="20.1" customHeight="1" spans="3:67">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ht="20.1" customHeight="1" spans="3:67">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ht="20.1" customHeight="1" spans="3:67">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ht="20.1" customHeight="1" spans="3:67">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ht="20.1" customHeight="1" spans="3:67">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ht="20.1" customHeight="1" spans="3:67">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ht="20.1" customHeight="1" spans="3:67">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ht="20.1" customHeight="1" spans="3:67">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ht="20.1" customHeight="1" spans="3:67">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ht="19.5" customHeight="1" spans="3:67">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ht="20.1" customHeight="1" spans="3:67">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ht="20.1" customHeight="1" spans="3:67">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ht="19.5" customHeight="1" spans="3:67">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ht="20.1" customHeight="1" spans="3:67">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ht="20.1" customHeight="1" spans="3:67">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ht="19.5" customHeight="1" spans="3:67">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ht="20.1" customHeight="1" spans="3:67">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ht="20.1" customHeight="1" spans="3:67">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ht="20.1" customHeight="1" spans="3:67">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ht="20.1" customHeight="1" spans="3:67">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ht="20.1" customHeight="1" spans="3:67">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ht="20.1" customHeight="1" spans="3:67">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ht="19.5" customHeight="1" spans="3:67">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ht="20.1" customHeight="1" spans="3:67">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ht="20.1" customHeight="1" spans="3:67">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ht="19.5" customHeight="1" spans="3:67">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40"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ht="19.5" customHeight="1" spans="3:67">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ht="20.1" customHeight="1" spans="3:67">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ht="20.1" customHeight="1" spans="3:67">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ht="19.5" customHeight="1" spans="3:67">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ht="19.5" customHeight="1" spans="3:67">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ht="20.1" customHeight="1" spans="3:67">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ht="20.1" customHeight="1" spans="3:67">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ht="20.1" customHeight="1" spans="3:67">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ht="19.5" customHeight="1" spans="3:67">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ht="20.1" customHeight="1" spans="3:67">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ht="20.1" customHeight="1" spans="3:67">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ht="20.1" customHeight="1" spans="3:67">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ht="20.1" customHeight="1" spans="3:67">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ht="19.5" customHeight="1" spans="3:67">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ht="19.5" customHeight="1" spans="3:67">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ht="19.5" customHeight="1" spans="3:67">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ht="19.5" customHeight="1" spans="3:67">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ht="20.1" customHeight="1" spans="3:67">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ht="20.1" customHeight="1" spans="3:67">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ht="20.1" customHeight="1" spans="3:67">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ht="20.1" customHeight="1" spans="3:67">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ht="19.5" customHeight="1" spans="3:67">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40"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ht="20.1" customHeight="1" spans="3:67">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ht="19.5" customHeight="1" spans="3:67">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ht="20.1" customHeight="1" spans="3:67">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ht="20.1" customHeight="1" spans="3:67">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ht="19.5" customHeight="1" spans="3:67">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ht="20.1" customHeight="1" spans="3:67">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ht="20.1" customHeight="1" spans="3:67">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ht="20.1" customHeight="1" spans="3:67">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ht="20.1" customHeight="1" spans="3:67">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ht="20.1" customHeight="1" spans="3:67">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ht="20.1" customHeight="1" spans="3:67">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ht="20.1" customHeight="1" spans="3:67">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ht="20.1" customHeight="1" spans="3:67">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ht="19.5" customHeight="1" spans="3:67">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ht="20.1" customHeight="1" spans="3:67">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ht="20.1" customHeight="1" spans="3:67">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ht="20.1" customHeight="1" spans="3:67">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ht="20.1" customHeight="1" spans="3:67">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ht="19.5" customHeight="1" spans="3:67">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ht="19.5" customHeight="1" spans="3:67">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ht="19.5" customHeight="1" spans="3:67">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ht="19.5" customHeight="1" spans="3:67">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ht="20.1" customHeight="1" spans="3:67">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ht="20.1" customHeight="1" spans="3:67">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ht="20.1" customHeight="1" spans="3:67">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ht="20.1" customHeight="1" spans="3:67">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ht="20.1" customHeight="1" spans="3:67">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ht="20.1" customHeight="1" spans="3:67">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ht="19.5" customHeight="1" spans="3:67">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40"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ht="20.1" customHeight="1" spans="3:67">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ht="19.5" customHeight="1" spans="3:67">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ht="20.1" customHeight="1" spans="3:67">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ht="20.1" customHeight="1" spans="3:67">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ht="20.1" customHeight="1" spans="3:67">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ht="20.1" customHeight="1" spans="3:67">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ht="19.5" customHeight="1" spans="3:67">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ht="20.1" customHeight="1" spans="3:67">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ht="20.1" customHeight="1" spans="3:67">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ht="19.5" customHeight="1" spans="3:67">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ht="20.1" customHeight="1" spans="3:67">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ht="20.1" customHeight="1" spans="3:67">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ht="20.1" customHeight="1" spans="3:67">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ht="20.1" customHeight="1" spans="3:67">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ht="20.1" customHeight="1" spans="3:67">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ht="19.5" customHeight="1" spans="3:67">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ht="19.5" customHeight="1" spans="3:67">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ht="20.1" customHeight="1" spans="3:67">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ht="20.1" customHeight="1" spans="3:67">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ht="20.1" customHeight="1" spans="3:67">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ht="20.1" customHeight="1" spans="3:67">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ht="19.5" customHeight="1" spans="3:67">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ht="20.1" customHeight="1" spans="3:67">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ht="19.5" customHeight="1" spans="3:67">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ht="19.5" customHeight="1" spans="3:67">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ht="20.1" customHeight="1" spans="3:67">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ht="20.1" customHeight="1" spans="3:67">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ht="20.1" customHeight="1" spans="3:67">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ht="20.1" customHeight="1" spans="3:67">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ht="19.5" customHeight="1" spans="3:67">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ht="19.5" customHeight="1" spans="3:67">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ht="20.1" customHeight="1" spans="3:67">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ht="20.1" customHeight="1" spans="3:67">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ht="20.1" customHeight="1" spans="3:67">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ht="20.1" customHeight="1" spans="3:67">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ht="19.5" customHeight="1" spans="3:67">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ht="20.1" customHeight="1" spans="3:67">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ht="20.1" customHeight="1" spans="3:67">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ht="20.1" customHeight="1" spans="3:67">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ht="20.1" customHeight="1" spans="3:67">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ht="20.1" customHeight="1" spans="3:67">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ht="20.1" customHeight="1" spans="3:67">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ht="19.5" customHeight="1" spans="3:67">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ht="20.1" customHeight="1" spans="3:67">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ht="20.1" customHeight="1" spans="3:67">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ht="19.5" customHeight="1" spans="3:67">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ht="20.1" customHeight="1" spans="3:67">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ht="20.1" customHeight="1" spans="3:67">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ht="20.1" customHeight="1" spans="3:67">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ht="19.5" customHeight="1" spans="3:67">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ht="19.5" customHeight="1" spans="3:67">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ht="19.5" customHeight="1" spans="3:67">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ht="19.5" customHeight="1" spans="3:67">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40"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ht="19.5" customHeight="1" spans="3:67">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ht="19.5" customHeight="1" spans="3:67">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ht="20.1" customHeight="1" spans="3:67">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ht="20.1" customHeight="1" spans="3:67">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ht="21.75" customHeight="1" spans="3:67">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ht="19.5" customHeight="1" spans="3:67">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ht="20.1" customHeight="1" spans="3:67">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ht="20.1" customHeight="1" spans="3:67">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ht="19.5" customHeight="1" spans="3:67">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ht="20.1" customHeight="1" spans="3:67">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ht="20.1" customHeight="1" spans="3:67">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ht="20.1" customHeight="1" spans="3:67">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ht="19.5" customHeight="1" spans="3:67">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ht="20.25" customHeight="1" spans="3:67">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ht="20.1" customHeight="1" spans="3:67">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ht="20.1" customHeight="1" spans="3:67">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ht="20.1" customHeight="1" spans="3:67">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ht="20.1" customHeight="1" spans="3:67">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ht="19.5" customHeight="1" spans="3:67">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40"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ht="19.5" customHeight="1" spans="3:67">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ht="20.1" customHeight="1" spans="3:67">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ht="20.1" customHeight="1" spans="3:67">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ht="20.1" customHeight="1" spans="3:67">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ht="20.1" customHeight="1" spans="3:67">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ht="20.1" customHeight="1" spans="3:67">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ht="19.5" customHeight="1" spans="3:67">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ht="20.1" customHeight="1" spans="3:67">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ht="20.1" customHeight="1" spans="3:67">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ht="19.5" customHeight="1" spans="3:67">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ht="19.5" customHeight="1" spans="3:67">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ht="20.1" customHeight="1" spans="3:67">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ht="19.5" customHeight="1" spans="3:67">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ht="20.1" customHeight="1" spans="3:67">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ht="20.1" customHeight="1" spans="3:67">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ht="20.1" customHeight="1" spans="3:67">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ht="20.1" customHeight="1" spans="3:67">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ht="19.5" customHeight="1" spans="3:67">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ht="20.1" customHeight="1" spans="3:67">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ht="20.1" customHeight="1" spans="3:67">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ht="20.1" customHeight="1" spans="3:67">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ht="20.1" customHeight="1" spans="3:67">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ht="20.1" customHeight="1" spans="3:67">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ht="19.5" customHeight="1" spans="3:67">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ht="20.1" customHeight="1" spans="3:67">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ht="20.1" customHeight="1" spans="3:67">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ht="20.1" customHeight="1" spans="3:67">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ht="20.1" customHeight="1" spans="3:67">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ht="20.1" customHeight="1" spans="3:67">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ht="20.1" customHeight="1" spans="3:67">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ht="20.1" customHeight="1" spans="3:67">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ht="20.1" customHeight="1" spans="3:67">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ht="19.5" customHeight="1" spans="3:67">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ht="19.5" customHeight="1" spans="3:67">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40"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ht="20.1" customHeight="1" spans="3:67">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ht="20.1" customHeight="1" spans="3:67">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ht="19.5" customHeight="1" spans="3:67">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ht="20.1" customHeight="1" spans="3:67">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ht="20.1" customHeight="1" spans="3:67">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3"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ht="20.1" customHeight="1" spans="3:67">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ht="20.1" customHeight="1" spans="3:67">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ht="20.1" customHeight="1" spans="3:67">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ht="19.5" customHeight="1" spans="3:67">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ht="20.1" customHeight="1" spans="3:67">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ht="20.1" customHeight="1" spans="3:67">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ht="19.5" customHeight="1" spans="3:67">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ht="19.5" customHeight="1" spans="3:67">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ht="20.1" customHeight="1" spans="3:67">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ht="20.1" customHeight="1" spans="3:67">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ht="20.1" customHeight="1" spans="3:67">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ht="19.5" customHeight="1" spans="3:67">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40"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ht="20.1" customHeight="1" spans="3:67">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ht="19.5" customHeight="1" spans="3:67">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ht="20.1" customHeight="1" spans="3:67">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ht="20.1" customHeight="1" spans="3:67">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ht="20.1" customHeight="1" spans="2:67">
      <c r="B1147" s="136"/>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ht="20.1" customHeight="1" spans="2:67">
      <c r="B1148" s="136"/>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ht="20.1" customHeight="1" spans="2:67">
      <c r="B1149" s="136"/>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ht="20.1" customHeight="1" spans="2:67">
      <c r="B1150" s="136"/>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ht="20.1" customHeight="1" spans="2:67">
      <c r="B1151" s="136"/>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ht="20.1" customHeight="1" spans="2:67">
      <c r="B1152" s="136"/>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ht="20.1" customHeight="1" spans="2:67">
      <c r="B1153" s="136"/>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ht="20.1" customHeight="1" spans="2:67">
      <c r="B1154" s="136"/>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ht="20.1" customHeight="1" spans="3:67">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ht="20.1" customHeight="1" spans="3:67">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ht="20.1" customHeight="1" spans="3:67">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ht="20.1" customHeight="1" spans="3:67">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ht="20.1" customHeight="1" spans="3:67">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ht="20.1" customHeight="1" spans="3:67">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8" t="s">
        <v>1490</v>
      </c>
      <c r="BC1160" s="88"/>
      <c r="BD1160" s="11">
        <v>0</v>
      </c>
      <c r="BE1160" s="88"/>
      <c r="BF1160" s="88"/>
      <c r="BG1160" s="88"/>
      <c r="BH1160" s="88">
        <v>80002006</v>
      </c>
      <c r="BI1160" s="11">
        <v>0</v>
      </c>
      <c r="BJ1160" s="6">
        <v>0</v>
      </c>
      <c r="BK1160" s="6">
        <v>0</v>
      </c>
      <c r="BL1160" s="6">
        <v>0</v>
      </c>
      <c r="BM1160" s="6">
        <v>0</v>
      </c>
      <c r="BN1160" s="6">
        <v>0</v>
      </c>
      <c r="BO1160" s="6">
        <v>0</v>
      </c>
    </row>
    <row r="1161" ht="20.1" customHeight="1" spans="3:67">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ht="20.1" customHeight="1" spans="3:67">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ht="20.1" customHeight="1" spans="3:67">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ht="20.1" customHeight="1" spans="3:67">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ht="20.1" customHeight="1" spans="3:67">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ht="20.1" customHeight="1" spans="3:67">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ht="20.1" customHeight="1" spans="3:67">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ht="20.1" customHeight="1" spans="3:67">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ht="20.1" customHeight="1" spans="3:67">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8" t="s">
        <v>1511</v>
      </c>
      <c r="BC1169" s="88"/>
      <c r="BD1169" s="11">
        <v>0</v>
      </c>
      <c r="BE1169" s="88"/>
      <c r="BF1169" s="88"/>
      <c r="BG1169" s="88"/>
      <c r="BH1169" s="88">
        <v>80002015</v>
      </c>
      <c r="BI1169" s="11">
        <v>0</v>
      </c>
      <c r="BJ1169" s="6">
        <v>0</v>
      </c>
      <c r="BK1169" s="6">
        <v>0</v>
      </c>
      <c r="BL1169" s="6">
        <v>0</v>
      </c>
      <c r="BM1169" s="6">
        <v>0</v>
      </c>
      <c r="BN1169" s="6">
        <v>0</v>
      </c>
      <c r="BO1169" s="6">
        <v>0</v>
      </c>
    </row>
    <row r="1170" ht="20.1" customHeight="1" spans="3:67">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ht="20.1" customHeight="1" spans="3:67">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8" t="s">
        <v>1516</v>
      </c>
      <c r="BC1171" s="11"/>
      <c r="BD1171" s="11">
        <v>0</v>
      </c>
      <c r="BE1171" s="11"/>
      <c r="BF1171" s="11"/>
      <c r="BG1171" s="11"/>
      <c r="BH1171" s="11">
        <v>80002017</v>
      </c>
      <c r="BI1171" s="11">
        <v>0</v>
      </c>
      <c r="BJ1171" s="6">
        <v>0</v>
      </c>
      <c r="BK1171" s="6">
        <v>0</v>
      </c>
      <c r="BL1171" s="6">
        <v>0</v>
      </c>
      <c r="BM1171" s="6">
        <v>0</v>
      </c>
      <c r="BN1171" s="6">
        <v>0</v>
      </c>
      <c r="BO1171" s="6">
        <v>0</v>
      </c>
    </row>
    <row r="1172" ht="20.1" customHeight="1" spans="3:67">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ht="20.1" customHeight="1" spans="3:67">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ht="20.1" customHeight="1" spans="3:67">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ht="20.25" customHeight="1" spans="3:67">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9">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ht="20.1" customHeight="1" spans="2:67">
      <c r="B1176" s="122"/>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40"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ht="20.1" customHeight="1" spans="3:67">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ht="20.1" customHeight="1" spans="3:67">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ht="20.1" customHeight="1" spans="2:67">
      <c r="B1179" s="122"/>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ht="20.1" customHeight="1" spans="2:67">
      <c r="B1180" s="122"/>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ht="20.1" customHeight="1" spans="3:67">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ht="20.1" customHeight="1" spans="3:67">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ht="20.1" customHeight="1" spans="2:67">
      <c r="B1183" s="136"/>
      <c r="C1183" s="18">
        <f t="shared" ref="C1183:C1202" si="69">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ht="20.1" customHeight="1" spans="2:67">
      <c r="B1184" s="136"/>
      <c r="C1184" s="18">
        <f t="shared" si="69"/>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ht="20.1" customHeight="1" spans="2:67">
      <c r="B1185" s="136"/>
      <c r="C1185" s="18">
        <f t="shared" si="69"/>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ht="20.1" customHeight="1" spans="2:67">
      <c r="B1186" s="136"/>
      <c r="C1186" s="18">
        <f t="shared" si="69"/>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ht="20.1" customHeight="1" spans="2:67">
      <c r="B1187" s="136"/>
      <c r="C1187" s="18">
        <f t="shared" si="69"/>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ht="20.1" customHeight="1" spans="2:67">
      <c r="B1188" s="136"/>
      <c r="C1188" s="18">
        <f t="shared" si="69"/>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8" t="s">
        <v>1560</v>
      </c>
      <c r="BC1188" s="11"/>
      <c r="BD1188" s="11">
        <v>0</v>
      </c>
      <c r="BE1188" s="11"/>
      <c r="BF1188" s="11"/>
      <c r="BG1188" s="11"/>
      <c r="BH1188" s="88"/>
      <c r="BI1188" s="11">
        <v>0</v>
      </c>
      <c r="BJ1188" s="6">
        <v>0</v>
      </c>
      <c r="BK1188" s="6">
        <v>0</v>
      </c>
      <c r="BL1188" s="6">
        <v>0</v>
      </c>
      <c r="BM1188" s="6">
        <v>0</v>
      </c>
      <c r="BN1188" s="6">
        <v>0</v>
      </c>
      <c r="BO1188" s="6">
        <v>0</v>
      </c>
    </row>
    <row r="1189" ht="20.1" customHeight="1" spans="2:67">
      <c r="B1189" s="136"/>
      <c r="C1189" s="18">
        <f t="shared" si="69"/>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ht="20.1" customHeight="1" spans="2:67">
      <c r="B1190" s="136"/>
      <c r="C1190" s="18">
        <f t="shared" si="69"/>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ht="20.1" customHeight="1" spans="2:67">
      <c r="B1191" s="136"/>
      <c r="C1191" s="18">
        <f t="shared" si="69"/>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ht="20.1" customHeight="1" spans="2:67">
      <c r="B1192" s="136"/>
      <c r="C1192" s="18">
        <f t="shared" si="69"/>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ht="20.1" customHeight="1" spans="2:67">
      <c r="B1193" s="136"/>
      <c r="C1193" s="18">
        <f t="shared" si="69"/>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ht="20.1" customHeight="1" spans="2:67">
      <c r="B1194" s="136"/>
      <c r="C1194" s="18">
        <f t="shared" si="69"/>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ht="20.1" customHeight="1" spans="2:67">
      <c r="B1195" s="136"/>
      <c r="C1195" s="18">
        <f t="shared" si="69"/>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ht="20.1" customHeight="1" spans="2:67">
      <c r="B1196" s="136"/>
      <c r="C1196" s="18">
        <f t="shared" si="69"/>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ht="20.1" customHeight="1" spans="2:67">
      <c r="B1197" s="137"/>
      <c r="C1197" s="88">
        <f t="shared" si="69"/>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8" t="s">
        <v>1583</v>
      </c>
      <c r="BC1197" s="88"/>
      <c r="BD1197" s="11">
        <v>0</v>
      </c>
      <c r="BE1197" s="88"/>
      <c r="BF1197" s="88"/>
      <c r="BG1197" s="88"/>
      <c r="BH1197" s="88"/>
      <c r="BI1197" s="11">
        <v>0</v>
      </c>
      <c r="BJ1197" s="6">
        <v>0</v>
      </c>
      <c r="BK1197" s="6">
        <v>0</v>
      </c>
      <c r="BL1197" s="6">
        <v>0</v>
      </c>
      <c r="BM1197" s="6">
        <v>0</v>
      </c>
      <c r="BN1197" s="6">
        <v>0</v>
      </c>
      <c r="BO1197" s="6">
        <v>0</v>
      </c>
    </row>
    <row r="1198" ht="20.1" customHeight="1" spans="2:67">
      <c r="B1198" s="136"/>
      <c r="C1198" s="18">
        <f t="shared" si="69"/>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ht="20.1" customHeight="1" spans="2:67">
      <c r="B1199" s="136"/>
      <c r="C1199" s="18">
        <f t="shared" si="69"/>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8" t="s">
        <v>1588</v>
      </c>
      <c r="BC1199" s="11"/>
      <c r="BD1199" s="11">
        <v>0</v>
      </c>
      <c r="BE1199" s="11"/>
      <c r="BF1199" s="11"/>
      <c r="BG1199" s="11"/>
      <c r="BH1199" s="18"/>
      <c r="BI1199" s="11">
        <v>0</v>
      </c>
      <c r="BJ1199" s="6">
        <v>0</v>
      </c>
      <c r="BK1199" s="6">
        <v>0</v>
      </c>
      <c r="BL1199" s="6">
        <v>0</v>
      </c>
      <c r="BM1199" s="6">
        <v>0</v>
      </c>
      <c r="BN1199" s="6">
        <v>0</v>
      </c>
      <c r="BO1199" s="6">
        <v>0</v>
      </c>
    </row>
    <row r="1200" ht="20.1" customHeight="1" spans="2:67">
      <c r="B1200" s="136"/>
      <c r="C1200" s="18">
        <f t="shared" si="69"/>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ht="20.1" customHeight="1" spans="2:67">
      <c r="B1201" s="136"/>
      <c r="C1201" s="18">
        <f t="shared" si="69"/>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ht="20.1" customHeight="1" spans="2:67">
      <c r="B1202" s="136"/>
      <c r="C1202" s="18">
        <f t="shared" si="69"/>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ht="20.25" customHeight="1" spans="3:67">
      <c r="C1203" s="18">
        <f t="shared" ref="C1203:C1210" si="70">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9">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ht="20.1" customHeight="1" spans="2:67">
      <c r="B1204" s="122"/>
      <c r="C1204" s="18">
        <f t="shared" si="70"/>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40"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ht="20.1" customHeight="1" spans="3:67">
      <c r="C1205" s="18">
        <f t="shared" si="70"/>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ht="20.1" customHeight="1" spans="3:67">
      <c r="C1206" s="18">
        <f t="shared" si="70"/>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ht="20.1" customHeight="1" spans="2:67">
      <c r="B1207" s="122"/>
      <c r="C1207" s="18">
        <f t="shared" si="70"/>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ht="20.1" customHeight="1" spans="2:67">
      <c r="B1208" s="122"/>
      <c r="C1208" s="18">
        <f t="shared" si="70"/>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ht="20.1" customHeight="1" spans="3:67">
      <c r="C1209" s="18">
        <f t="shared" si="70"/>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ht="20.1" customHeight="1" spans="3:67">
      <c r="C1210" s="18">
        <f t="shared" si="70"/>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ht="20.1" customHeight="1" spans="2:67">
      <c r="B1211" s="136"/>
      <c r="C1211" s="18">
        <f t="shared" ref="C1211:C1220" si="71">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ht="20.1" customHeight="1" spans="2:67">
      <c r="B1212" s="136"/>
      <c r="C1212" s="18">
        <f t="shared" si="71"/>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ht="20.1" customHeight="1" spans="2:67">
      <c r="B1213" s="136"/>
      <c r="C1213" s="18">
        <f t="shared" si="71"/>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ht="20.1" customHeight="1" spans="2:67">
      <c r="B1214" s="136"/>
      <c r="C1214" s="18">
        <f t="shared" si="71"/>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ht="20.1" customHeight="1" spans="2:67">
      <c r="B1215" s="136"/>
      <c r="C1215" s="18">
        <f t="shared" si="71"/>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ht="20.1" customHeight="1" spans="2:67">
      <c r="B1216" s="136"/>
      <c r="C1216" s="18">
        <f t="shared" si="71"/>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ht="20.1" customHeight="1" spans="2:67">
      <c r="B1217" s="136"/>
      <c r="C1217" s="18">
        <f t="shared" si="71"/>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ht="20.1" customHeight="1" spans="2:67">
      <c r="B1218" s="136"/>
      <c r="C1218" s="18">
        <f t="shared" si="71"/>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ht="20.1" customHeight="1" spans="2:67">
      <c r="B1219" s="136"/>
      <c r="C1219" s="18">
        <f t="shared" si="71"/>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ht="20.1" customHeight="1" spans="2:67">
      <c r="B1220" s="136"/>
      <c r="C1220" s="18">
        <f t="shared" si="71"/>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ht="20.1" customHeight="1" spans="3:67">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ht="19.5" customHeight="1" spans="3:67">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ht="20.1" customHeight="1" spans="3:67">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ht="20.1" customHeight="1" spans="3:67">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ht="20.1" customHeight="1" spans="3:67">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ht="20.1" customHeight="1" spans="3:67">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ht="20.1" customHeight="1" spans="3:67">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ht="20.1" customHeight="1" spans="3:67">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ht="20.1" customHeight="1" spans="3:67">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ht="20.1" customHeight="1" spans="3:67">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ht="20.1" customHeight="1" spans="3:67">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ht="20.1" customHeight="1" spans="3:67">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ht="20.1" customHeight="1" spans="3:67">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ht="20.1" customHeight="1" spans="3:67">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ht="20.1" customHeight="1" spans="3:67">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ht="20.1" customHeight="1" spans="3:67">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ht="20.1" customHeight="1" spans="3:67">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ht="20.1" customHeight="1" spans="3:67">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ht="20.1" customHeight="1" spans="3:67">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ht="20.1" customHeight="1" spans="3:67">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ht="19.5" customHeight="1" spans="3:67">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ht="20.1" customHeight="1" spans="3:67">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ht="20.1" customHeight="1" spans="3:67">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ht="19.5" customHeight="1" spans="3:67">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ht="20.1" customHeight="1" spans="3:67">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ht="20.1" customHeight="1" spans="3:67">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ht="21.75" customHeight="1" spans="3:67">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ht="20.1" customHeight="1" spans="3:67">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v>
      </c>
      <c r="AO1248" s="11">
        <v>3000</v>
      </c>
      <c r="AP1248" s="11">
        <v>1.1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ht="20.1" customHeight="1" spans="3:67">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ht="20.1" customHeight="1" spans="3:67">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ht="21.75" customHeight="1" spans="3:67">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ht="20.1" customHeight="1" spans="3:67">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ht="20.1" customHeight="1" spans="3:67">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ht="20.1" customHeight="1" spans="3:67">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ht="20.1" customHeight="1" spans="3:67">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1696</v>
      </c>
      <c r="BC1255" s="18">
        <v>0</v>
      </c>
      <c r="BD1255" s="11">
        <v>0</v>
      </c>
      <c r="BE1255" s="18">
        <v>0</v>
      </c>
      <c r="BF1255" s="18">
        <v>0</v>
      </c>
      <c r="BG1255" s="18">
        <v>0</v>
      </c>
      <c r="BH1255" s="18">
        <v>0</v>
      </c>
      <c r="BI1255" s="9">
        <v>0</v>
      </c>
      <c r="BJ1255" s="6">
        <v>0</v>
      </c>
      <c r="BK1255" s="6">
        <v>0</v>
      </c>
      <c r="BL1255" s="6">
        <v>0</v>
      </c>
      <c r="BM1255" s="6">
        <v>0</v>
      </c>
      <c r="BN1255" s="6">
        <v>0</v>
      </c>
      <c r="BO1255" s="6">
        <v>0</v>
      </c>
    </row>
    <row r="1256" ht="20.1" customHeight="1" spans="3:67">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ht="20.1" customHeight="1" spans="3:67">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1697</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ht="19.5" customHeight="1" spans="3:67">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ht="20.1" customHeight="1" spans="3:67">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ht="20.1" customHeight="1" spans="3:67">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ht="20.1" customHeight="1" spans="3:67">
      <c r="C1261" s="18">
        <v>90010901</v>
      </c>
      <c r="D1261" s="134" t="s">
        <v>1698</v>
      </c>
      <c r="E1261" s="11">
        <v>1</v>
      </c>
      <c r="F1261" s="11">
        <v>62021401</v>
      </c>
      <c r="G1261" s="18">
        <f t="shared" ref="G1261" si="72">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3">"对目标区域持续造成伤害,在此范围内的敌方目标每秒造成2次"&amp;W1261*100&amp;"%攻击伤害+"&amp;X1261&amp;"点固定伤害,目标移动速度降低75%,持续6秒,当在施法过程中进行移动会中断此技能施放"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ht="19.5" customHeight="1" spans="3:67">
      <c r="C1262" s="11">
        <v>90010902</v>
      </c>
      <c r="D1262" s="134" t="s">
        <v>1699</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4">"立即对指定前方区域释放冲击波,冲击波对触碰的怪物造成"&amp;W1262*100&amp;"%攻击伤害+"&amp;X1262&amp;"点固定伤害"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2023-07-08T14:50:43Z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