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CB2DD9C-E6EE-416C-8990-47A18730EB4E}"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73" i="1"/>
  <c r="BB672" i="1"/>
  <c r="BB671" i="1"/>
  <c r="BB670" i="1"/>
  <c r="BB669" i="1"/>
  <c r="BB668"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<sst xmlns="http://schemas.openxmlformats.org/spreadsheetml/2006/main" count="8312" uniqueCount="1986">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</sst>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0">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8"/>
  <sheetViews>
    <sheetView showGridLines="0" tabSelected="1" workbookViewId="0">
      <pane xSplit="4" ySplit="5" topLeftCell="BO1399" activePane="bottomRight" state="frozen"/>
      <selection pane="topRight"/>
      <selection pane="bottomLeft"/>
      <selection pane="bottomRight" activeCell="C1408" sqref="C1408"/>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1.6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0.2</v>
      </c>
      <c r="AO20" s="11">
        <v>200</v>
      </c>
      <c r="AP20" s="11">
        <v>0</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49"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591</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592</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593</v>
      </c>
      <c r="AZ284" s="13">
        <v>0</v>
      </c>
      <c r="BA284" s="13">
        <v>0</v>
      </c>
      <c r="BB284" s="37" t="s">
        <v>594</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595</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596</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597</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598</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599</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600</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601</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602</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603</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604</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605</v>
      </c>
      <c r="AZ291" s="13">
        <v>0</v>
      </c>
      <c r="BA291" s="13">
        <v>0</v>
      </c>
      <c r="BB291" s="37" t="s">
        <v>606</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607</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592</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608</v>
      </c>
      <c r="AZ295" s="13">
        <v>0</v>
      </c>
      <c r="BA295" s="13">
        <v>0</v>
      </c>
      <c r="BB295" s="37" t="s">
        <v>609</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610</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611</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612</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613</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614</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615</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616</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617</v>
      </c>
      <c r="AZ300" s="13">
        <v>0</v>
      </c>
      <c r="BA300" s="13">
        <v>0</v>
      </c>
      <c r="BB300" s="37" t="s">
        <v>618</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619</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620</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621</v>
      </c>
      <c r="AZ302" s="13">
        <v>0</v>
      </c>
      <c r="BA302" s="13">
        <v>0</v>
      </c>
      <c r="BB302" s="37" t="s">
        <v>622</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623</v>
      </c>
      <c r="AZ303" s="13">
        <v>0</v>
      </c>
      <c r="BA303" s="13">
        <v>0</v>
      </c>
      <c r="BB303" s="37" t="s">
        <v>624</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625</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626</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627</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628</v>
      </c>
      <c r="AZ305" s="13">
        <v>0</v>
      </c>
      <c r="BA305" s="13">
        <v>0</v>
      </c>
      <c r="BB305" s="37" t="s">
        <v>629</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630</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631</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632</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633</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634</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635</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636</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637</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638</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50"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639</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640</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639</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641</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639</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642</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627</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643</v>
      </c>
      <c r="AZ317" s="74">
        <v>0</v>
      </c>
      <c r="BA317" s="74">
        <v>0</v>
      </c>
      <c r="BB317" s="75" t="s">
        <v>629</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644</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645</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646</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647</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648</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599</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649</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650</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651</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652</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653</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654</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655</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656</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657</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647</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658</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647</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658</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654</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651</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659</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651</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659</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610</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400</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154</v>
      </c>
      <c r="AU341" s="67" t="s">
        <v>246</v>
      </c>
      <c r="AV341" s="67">
        <v>0</v>
      </c>
      <c r="AW341" s="67">
        <v>0</v>
      </c>
      <c r="AX341" s="83" t="s">
        <v>155</v>
      </c>
      <c r="AY341" s="83" t="s">
        <v>153</v>
      </c>
      <c r="AZ341" s="74">
        <v>0</v>
      </c>
      <c r="BA341" s="74">
        <v>0</v>
      </c>
      <c r="BB341" s="85" t="s">
        <v>401</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633</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154</v>
      </c>
      <c r="AU342" s="56" t="s">
        <v>348</v>
      </c>
      <c r="AV342" s="67">
        <v>10000007</v>
      </c>
      <c r="AW342" s="67">
        <v>70204002</v>
      </c>
      <c r="AX342" s="55" t="s">
        <v>155</v>
      </c>
      <c r="AY342" s="56" t="s">
        <v>660</v>
      </c>
      <c r="AZ342" s="74">
        <v>0</v>
      </c>
      <c r="BA342" s="74">
        <v>0</v>
      </c>
      <c r="BB342" s="75" t="s">
        <v>395</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465</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463</v>
      </c>
      <c r="AS343" s="67" t="s">
        <v>153</v>
      </c>
      <c r="AT343" s="83" t="s">
        <v>196</v>
      </c>
      <c r="AU343" s="67" t="s">
        <v>246</v>
      </c>
      <c r="AV343" s="67">
        <v>0</v>
      </c>
      <c r="AW343" s="67">
        <v>0</v>
      </c>
      <c r="AX343" s="83" t="s">
        <v>155</v>
      </c>
      <c r="AY343" s="83" t="s">
        <v>153</v>
      </c>
      <c r="AZ343" s="74">
        <v>0</v>
      </c>
      <c r="BA343" s="74">
        <v>0</v>
      </c>
      <c r="BB343" s="85" t="s">
        <v>635</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636</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425</v>
      </c>
      <c r="AT344" s="83" t="s">
        <v>213</v>
      </c>
      <c r="AU344" s="56" t="s">
        <v>348</v>
      </c>
      <c r="AV344" s="67">
        <v>10000007</v>
      </c>
      <c r="AW344" s="67">
        <v>70305008</v>
      </c>
      <c r="AX344" s="55" t="s">
        <v>155</v>
      </c>
      <c r="AY344" s="56">
        <v>0</v>
      </c>
      <c r="AZ344" s="74">
        <v>0</v>
      </c>
      <c r="BA344" s="74">
        <v>0</v>
      </c>
      <c r="BB344" s="75" t="s">
        <v>661</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346</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213</v>
      </c>
      <c r="AU345" s="56">
        <v>0</v>
      </c>
      <c r="AV345" s="67">
        <v>10000007</v>
      </c>
      <c r="AW345" s="67">
        <v>70406020</v>
      </c>
      <c r="AX345" s="55" t="s">
        <v>155</v>
      </c>
      <c r="AY345" s="56" t="s">
        <v>662</v>
      </c>
      <c r="AZ345" s="74">
        <v>0</v>
      </c>
      <c r="BA345" s="74">
        <v>0</v>
      </c>
      <c r="BB345" s="75" t="s">
        <v>361</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386</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163</v>
      </c>
      <c r="AG346" s="63">
        <v>0</v>
      </c>
      <c r="AH346" s="63">
        <v>2</v>
      </c>
      <c r="AI346" s="63">
        <v>0</v>
      </c>
      <c r="AJ346" s="63">
        <v>1.5</v>
      </c>
      <c r="AK346" s="56">
        <v>0</v>
      </c>
      <c r="AL346" s="56">
        <v>0</v>
      </c>
      <c r="AM346" s="56">
        <v>0</v>
      </c>
      <c r="AN346" s="56">
        <v>1</v>
      </c>
      <c r="AO346" s="56">
        <v>3000</v>
      </c>
      <c r="AP346" s="56">
        <v>1</v>
      </c>
      <c r="AQ346" s="56">
        <v>0</v>
      </c>
      <c r="AR346" s="63">
        <v>0</v>
      </c>
      <c r="AS346" s="56" t="s">
        <v>153</v>
      </c>
      <c r="AT346" s="83" t="s">
        <v>397</v>
      </c>
      <c r="AU346" s="56" t="s">
        <v>355</v>
      </c>
      <c r="AV346" s="67">
        <v>10000007</v>
      </c>
      <c r="AW346" s="67">
        <v>70406030</v>
      </c>
      <c r="AX346" s="55" t="s">
        <v>155</v>
      </c>
      <c r="AY346" s="56">
        <v>0</v>
      </c>
      <c r="AZ346" s="74">
        <v>0</v>
      </c>
      <c r="BA346" s="74">
        <v>0</v>
      </c>
      <c r="BB346" s="85" t="s">
        <v>374</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387</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153</v>
      </c>
      <c r="AT347" s="86" t="s">
        <v>196</v>
      </c>
      <c r="AU347" s="56" t="s">
        <v>355</v>
      </c>
      <c r="AV347" s="67">
        <v>0</v>
      </c>
      <c r="AW347" s="67">
        <v>0</v>
      </c>
      <c r="AX347" s="55" t="s">
        <v>343</v>
      </c>
      <c r="AY347" s="56" t="s">
        <v>663</v>
      </c>
      <c r="AZ347" s="74">
        <v>0</v>
      </c>
      <c r="BA347" s="74">
        <v>0</v>
      </c>
      <c r="BB347" s="85" t="s">
        <v>389</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195</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664</v>
      </c>
      <c r="AG348" s="63">
        <v>2</v>
      </c>
      <c r="AH348" s="63">
        <v>0</v>
      </c>
      <c r="AI348" s="63">
        <v>0</v>
      </c>
      <c r="AJ348" s="63">
        <v>0</v>
      </c>
      <c r="AK348" s="56">
        <v>0</v>
      </c>
      <c r="AL348" s="56">
        <v>0</v>
      </c>
      <c r="AM348" s="56">
        <v>0</v>
      </c>
      <c r="AN348" s="56">
        <v>3</v>
      </c>
      <c r="AO348" s="56">
        <v>3000</v>
      </c>
      <c r="AP348" s="56">
        <v>0.1</v>
      </c>
      <c r="AQ348" s="56">
        <v>0</v>
      </c>
      <c r="AR348" s="63">
        <v>90001035</v>
      </c>
      <c r="AS348" s="56" t="s">
        <v>153</v>
      </c>
      <c r="AT348" s="55" t="s">
        <v>468</v>
      </c>
      <c r="AU348" s="56" t="s">
        <v>348</v>
      </c>
      <c r="AV348" s="67">
        <v>10000001</v>
      </c>
      <c r="AW348" s="67">
        <v>70406010</v>
      </c>
      <c r="AX348" s="55" t="s">
        <v>665</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264</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153</v>
      </c>
      <c r="AT349" s="83" t="s">
        <v>196</v>
      </c>
      <c r="AU349" s="67" t="s">
        <v>246</v>
      </c>
      <c r="AV349" s="67">
        <v>0</v>
      </c>
      <c r="AW349" s="67">
        <v>40000003</v>
      </c>
      <c r="AX349" s="83" t="s">
        <v>155</v>
      </c>
      <c r="AY349" s="83" t="s">
        <v>153</v>
      </c>
      <c r="AZ349" s="74">
        <v>0</v>
      </c>
      <c r="BA349" s="74">
        <v>0</v>
      </c>
      <c r="BB349" s="85" t="s">
        <v>644</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619</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391</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213</v>
      </c>
      <c r="AU350" s="89" t="s">
        <v>348</v>
      </c>
      <c r="AV350" s="87">
        <v>10000007</v>
      </c>
      <c r="AW350" s="87">
        <v>70204001</v>
      </c>
      <c r="AX350" s="88" t="s">
        <v>155</v>
      </c>
      <c r="AY350" s="89">
        <v>0</v>
      </c>
      <c r="AZ350" s="90">
        <v>0</v>
      </c>
      <c r="BA350" s="90">
        <v>0</v>
      </c>
      <c r="BB350" s="94" t="s">
        <v>620</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541</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213</v>
      </c>
      <c r="AU351" s="89" t="s">
        <v>348</v>
      </c>
      <c r="AV351" s="87">
        <v>10000007</v>
      </c>
      <c r="AW351" s="87">
        <v>70204002</v>
      </c>
      <c r="AX351" s="88" t="s">
        <v>155</v>
      </c>
      <c r="AY351" s="89" t="s">
        <v>666</v>
      </c>
      <c r="AZ351" s="90">
        <v>0</v>
      </c>
      <c r="BA351" s="90">
        <v>0</v>
      </c>
      <c r="BB351" s="94" t="s">
        <v>622</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544</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397</v>
      </c>
      <c r="AU352" s="89" t="s">
        <v>348</v>
      </c>
      <c r="AV352" s="87">
        <v>10000007</v>
      </c>
      <c r="AW352" s="87">
        <v>70204003</v>
      </c>
      <c r="AX352" s="88" t="s">
        <v>155</v>
      </c>
      <c r="AY352" s="89" t="s">
        <v>667</v>
      </c>
      <c r="AZ352" s="90">
        <v>0</v>
      </c>
      <c r="BA352" s="90">
        <v>0</v>
      </c>
      <c r="BB352" s="94" t="s">
        <v>624</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625</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391</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213</v>
      </c>
      <c r="AU353" s="89" t="s">
        <v>348</v>
      </c>
      <c r="AV353" s="87">
        <v>10000007</v>
      </c>
      <c r="AW353" s="87">
        <v>70405001</v>
      </c>
      <c r="AX353" s="88" t="s">
        <v>155</v>
      </c>
      <c r="AY353" s="89">
        <v>0</v>
      </c>
      <c r="AZ353" s="90">
        <v>0</v>
      </c>
      <c r="BA353" s="90">
        <v>0</v>
      </c>
      <c r="BB353" s="94" t="s">
        <v>626</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633</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213</v>
      </c>
      <c r="AU354" s="89" t="s">
        <v>348</v>
      </c>
      <c r="AV354" s="87">
        <v>10000007</v>
      </c>
      <c r="AW354" s="87">
        <v>70204002</v>
      </c>
      <c r="AX354" s="88" t="s">
        <v>155</v>
      </c>
      <c r="AY354" s="89" t="s">
        <v>668</v>
      </c>
      <c r="AZ354" s="90">
        <v>0</v>
      </c>
      <c r="BA354" s="90">
        <v>0</v>
      </c>
      <c r="BB354" s="94" t="s">
        <v>669</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670</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163</v>
      </c>
      <c r="AG355" s="92">
        <v>0</v>
      </c>
      <c r="AH355" s="92">
        <v>2</v>
      </c>
      <c r="AI355" s="92">
        <v>0</v>
      </c>
      <c r="AJ355" s="92">
        <v>1.5</v>
      </c>
      <c r="AK355" s="89">
        <v>0</v>
      </c>
      <c r="AL355" s="89">
        <v>0</v>
      </c>
      <c r="AM355" s="89">
        <v>0</v>
      </c>
      <c r="AN355" s="89">
        <v>1.5</v>
      </c>
      <c r="AO355" s="89">
        <v>10000</v>
      </c>
      <c r="AP355" s="89">
        <v>1</v>
      </c>
      <c r="AQ355" s="89">
        <v>5</v>
      </c>
      <c r="AR355" s="92">
        <v>0</v>
      </c>
      <c r="AS355" s="89" t="s">
        <v>153</v>
      </c>
      <c r="AT355" s="91" t="s">
        <v>397</v>
      </c>
      <c r="AU355" s="89" t="s">
        <v>348</v>
      </c>
      <c r="AV355" s="87">
        <v>10000007</v>
      </c>
      <c r="AW355" s="87">
        <v>70302003</v>
      </c>
      <c r="AX355" s="91" t="s">
        <v>379</v>
      </c>
      <c r="AY355" s="89">
        <v>0</v>
      </c>
      <c r="AZ355" s="90">
        <v>0</v>
      </c>
      <c r="BA355" s="90">
        <v>0</v>
      </c>
      <c r="BB355" s="94" t="s">
        <v>629</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400</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154</v>
      </c>
      <c r="AU356" s="87" t="s">
        <v>246</v>
      </c>
      <c r="AV356" s="87">
        <v>0</v>
      </c>
      <c r="AW356" s="87">
        <v>0</v>
      </c>
      <c r="AX356" s="91" t="s">
        <v>155</v>
      </c>
      <c r="AY356" s="91" t="s">
        <v>153</v>
      </c>
      <c r="AZ356" s="90">
        <v>0</v>
      </c>
      <c r="BA356" s="90">
        <v>0</v>
      </c>
      <c r="BB356" s="95" t="s">
        <v>401</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671</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391</v>
      </c>
      <c r="AG357" s="92">
        <v>0</v>
      </c>
      <c r="AH357" s="92">
        <v>1</v>
      </c>
      <c r="AI357" s="92">
        <v>0</v>
      </c>
      <c r="AJ357" s="92">
        <v>3</v>
      </c>
      <c r="AK357" s="89">
        <v>0</v>
      </c>
      <c r="AL357" s="89">
        <v>0</v>
      </c>
      <c r="AM357" s="89">
        <v>0</v>
      </c>
      <c r="AN357" s="89">
        <v>3</v>
      </c>
      <c r="AO357" s="89">
        <v>5000</v>
      </c>
      <c r="AP357" s="89">
        <v>2.5</v>
      </c>
      <c r="AQ357" s="89">
        <v>0</v>
      </c>
      <c r="AR357" s="92">
        <v>0</v>
      </c>
      <c r="AS357" s="89" t="s">
        <v>425</v>
      </c>
      <c r="AT357" s="91" t="s">
        <v>196</v>
      </c>
      <c r="AU357" s="89" t="s">
        <v>348</v>
      </c>
      <c r="AV357" s="87">
        <v>10000007</v>
      </c>
      <c r="AW357" s="87">
        <v>70305005</v>
      </c>
      <c r="AX357" s="88" t="s">
        <v>155</v>
      </c>
      <c r="AY357" s="89">
        <v>0</v>
      </c>
      <c r="AZ357" s="90">
        <v>0</v>
      </c>
      <c r="BA357" s="90">
        <v>0</v>
      </c>
      <c r="BB357" s="94" t="s">
        <v>637</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638</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507</v>
      </c>
      <c r="AG358" s="92">
        <v>0</v>
      </c>
      <c r="AH358" s="92">
        <v>0</v>
      </c>
      <c r="AI358" s="92">
        <v>0</v>
      </c>
      <c r="AJ358" s="92">
        <v>0</v>
      </c>
      <c r="AK358" s="89">
        <v>0</v>
      </c>
      <c r="AL358" s="89">
        <v>0</v>
      </c>
      <c r="AM358" s="89">
        <v>0</v>
      </c>
      <c r="AN358" s="89">
        <v>0.5</v>
      </c>
      <c r="AO358" s="89">
        <v>999999</v>
      </c>
      <c r="AP358" s="89">
        <v>0.5</v>
      </c>
      <c r="AQ358" s="89">
        <v>0</v>
      </c>
      <c r="AR358" s="92">
        <v>0</v>
      </c>
      <c r="AS358" s="151" t="s">
        <v>586</v>
      </c>
      <c r="AT358" s="91" t="s">
        <v>397</v>
      </c>
      <c r="AU358" s="89" t="s">
        <v>348</v>
      </c>
      <c r="AV358" s="87">
        <v>10000007</v>
      </c>
      <c r="AW358" s="87">
        <v>70202004</v>
      </c>
      <c r="AX358" s="91" t="s">
        <v>229</v>
      </c>
      <c r="AY358" s="91" t="s">
        <v>259</v>
      </c>
      <c r="AZ358" s="90">
        <v>0</v>
      </c>
      <c r="BA358" s="90">
        <v>0</v>
      </c>
      <c r="BB358" s="94" t="s">
        <v>575</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672</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163</v>
      </c>
      <c r="AG359" s="92">
        <v>0</v>
      </c>
      <c r="AH359" s="92">
        <v>2</v>
      </c>
      <c r="AI359" s="92">
        <v>0</v>
      </c>
      <c r="AJ359" s="92">
        <v>1.5</v>
      </c>
      <c r="AK359" s="89">
        <v>0</v>
      </c>
      <c r="AL359" s="89">
        <v>0</v>
      </c>
      <c r="AM359" s="89">
        <v>0</v>
      </c>
      <c r="AN359" s="89">
        <v>1.5</v>
      </c>
      <c r="AO359" s="89">
        <v>10000</v>
      </c>
      <c r="AP359" s="89">
        <v>1</v>
      </c>
      <c r="AQ359" s="89">
        <v>5</v>
      </c>
      <c r="AR359" s="92">
        <v>0</v>
      </c>
      <c r="AS359" s="89" t="s">
        <v>153</v>
      </c>
      <c r="AT359" s="91" t="s">
        <v>196</v>
      </c>
      <c r="AU359" s="89" t="s">
        <v>348</v>
      </c>
      <c r="AV359" s="87">
        <v>10000007</v>
      </c>
      <c r="AW359" s="87">
        <v>70302003</v>
      </c>
      <c r="AX359" s="91" t="s">
        <v>379</v>
      </c>
      <c r="AY359" s="90" t="s">
        <v>673</v>
      </c>
      <c r="AZ359" s="90">
        <v>0</v>
      </c>
      <c r="BA359" s="90">
        <v>0</v>
      </c>
      <c r="BB359" s="94" t="s">
        <v>629</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453</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196</v>
      </c>
      <c r="AU360" s="10">
        <v>0</v>
      </c>
      <c r="AV360" s="10">
        <v>0</v>
      </c>
      <c r="AW360" s="18">
        <v>91000109</v>
      </c>
      <c r="AX360" s="12" t="s">
        <v>343</v>
      </c>
      <c r="AY360" s="9" t="s">
        <v>674</v>
      </c>
      <c r="AZ360" s="34">
        <v>0</v>
      </c>
      <c r="BA360" s="34">
        <v>0</v>
      </c>
      <c r="BB360" s="72" t="s">
        <v>675</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453</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196</v>
      </c>
      <c r="AU361" s="10">
        <v>0</v>
      </c>
      <c r="AV361" s="10">
        <v>0</v>
      </c>
      <c r="AW361" s="18">
        <v>91000109</v>
      </c>
      <c r="AX361" s="12" t="s">
        <v>343</v>
      </c>
      <c r="AY361" s="9" t="s">
        <v>676</v>
      </c>
      <c r="AZ361" s="34">
        <v>0</v>
      </c>
      <c r="BA361" s="34">
        <v>0</v>
      </c>
      <c r="BB361" s="72" t="s">
        <v>675</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453</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196</v>
      </c>
      <c r="AU362" s="10">
        <v>0</v>
      </c>
      <c r="AV362" s="10">
        <v>0</v>
      </c>
      <c r="AW362" s="18">
        <v>91000109</v>
      </c>
      <c r="AX362" s="12" t="s">
        <v>343</v>
      </c>
      <c r="AY362" s="9" t="s">
        <v>677</v>
      </c>
      <c r="AZ362" s="34">
        <v>0</v>
      </c>
      <c r="BA362" s="34">
        <v>0</v>
      </c>
      <c r="BB362" s="72" t="s">
        <v>675</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453</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196</v>
      </c>
      <c r="AU363" s="10">
        <v>0</v>
      </c>
      <c r="AV363" s="10">
        <v>0</v>
      </c>
      <c r="AW363" s="18">
        <v>91000109</v>
      </c>
      <c r="AX363" s="12" t="s">
        <v>343</v>
      </c>
      <c r="AY363" s="9" t="s">
        <v>678</v>
      </c>
      <c r="AZ363" s="34">
        <v>0</v>
      </c>
      <c r="BA363" s="34">
        <v>0</v>
      </c>
      <c r="BB363" s="72" t="s">
        <v>675</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453</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196</v>
      </c>
      <c r="AU364" s="10">
        <v>0</v>
      </c>
      <c r="AV364" s="10">
        <v>0</v>
      </c>
      <c r="AW364" s="18">
        <v>91000109</v>
      </c>
      <c r="AX364" s="12" t="s">
        <v>343</v>
      </c>
      <c r="AY364" s="9" t="s">
        <v>679</v>
      </c>
      <c r="AZ364" s="34">
        <v>0</v>
      </c>
      <c r="BA364" s="34">
        <v>0</v>
      </c>
      <c r="BB364" s="72" t="s">
        <v>675</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1977</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391</v>
      </c>
      <c r="AG365" s="6">
        <v>1</v>
      </c>
      <c r="AH365" s="6">
        <v>1</v>
      </c>
      <c r="AI365" s="6">
        <v>0</v>
      </c>
      <c r="AJ365" s="6">
        <v>3</v>
      </c>
      <c r="AK365" s="11">
        <v>0</v>
      </c>
      <c r="AL365" s="11">
        <v>0</v>
      </c>
      <c r="AM365" s="11">
        <v>0</v>
      </c>
      <c r="AN365" s="11">
        <v>3</v>
      </c>
      <c r="AO365" s="11">
        <v>5000</v>
      </c>
      <c r="AP365" s="11">
        <v>0</v>
      </c>
      <c r="AQ365" s="11">
        <v>0</v>
      </c>
      <c r="AR365" s="6">
        <v>0</v>
      </c>
      <c r="AS365" s="18">
        <v>99002005</v>
      </c>
      <c r="AT365" s="19" t="s">
        <v>213</v>
      </c>
      <c r="AU365" s="11">
        <v>0</v>
      </c>
      <c r="AV365" s="18">
        <v>0</v>
      </c>
      <c r="AW365" s="18">
        <v>0</v>
      </c>
      <c r="AX365" s="12" t="s">
        <v>155</v>
      </c>
      <c r="AY365" s="11">
        <v>0</v>
      </c>
      <c r="AZ365" s="13">
        <v>0</v>
      </c>
      <c r="BA365" s="13">
        <v>0</v>
      </c>
      <c r="BB365" s="37" t="s">
        <v>1979</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391</v>
      </c>
      <c r="AG366" s="6">
        <v>1</v>
      </c>
      <c r="AH366" s="6">
        <v>1</v>
      </c>
      <c r="AI366" s="6">
        <v>0</v>
      </c>
      <c r="AJ366" s="6">
        <v>3</v>
      </c>
      <c r="AK366" s="11">
        <v>0</v>
      </c>
      <c r="AL366" s="11">
        <v>0</v>
      </c>
      <c r="AM366" s="11">
        <v>0</v>
      </c>
      <c r="AN366" s="11">
        <v>3</v>
      </c>
      <c r="AO366" s="11">
        <v>5000</v>
      </c>
      <c r="AP366" s="11">
        <v>0</v>
      </c>
      <c r="AQ366" s="11">
        <v>0</v>
      </c>
      <c r="AR366" s="6">
        <v>0</v>
      </c>
      <c r="AS366" s="18">
        <v>99002006</v>
      </c>
      <c r="AT366" s="19" t="s">
        <v>213</v>
      </c>
      <c r="AU366" s="11">
        <v>0</v>
      </c>
      <c r="AV366" s="18">
        <v>0</v>
      </c>
      <c r="AW366" s="18">
        <v>0</v>
      </c>
      <c r="AX366" s="12" t="s">
        <v>155</v>
      </c>
      <c r="AY366" s="11">
        <v>0</v>
      </c>
      <c r="AZ366" s="13">
        <v>0</v>
      </c>
      <c r="BA366" s="13">
        <v>0</v>
      </c>
      <c r="BB366" s="37" t="s">
        <v>1980</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390</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391</v>
      </c>
      <c r="AG367" s="6">
        <v>1</v>
      </c>
      <c r="AH367" s="6">
        <v>1</v>
      </c>
      <c r="AI367" s="6">
        <v>0</v>
      </c>
      <c r="AJ367" s="6">
        <v>3</v>
      </c>
      <c r="AK367" s="11">
        <v>0</v>
      </c>
      <c r="AL367" s="11">
        <v>0</v>
      </c>
      <c r="AM367" s="11">
        <v>0</v>
      </c>
      <c r="AN367" s="11">
        <v>3</v>
      </c>
      <c r="AO367" s="11">
        <v>5000</v>
      </c>
      <c r="AP367" s="11">
        <v>2.5</v>
      </c>
      <c r="AQ367" s="11">
        <v>0</v>
      </c>
      <c r="AR367" s="6">
        <v>0</v>
      </c>
      <c r="AS367" s="18" t="s">
        <v>425</v>
      </c>
      <c r="AT367" s="19" t="s">
        <v>213</v>
      </c>
      <c r="AU367" s="11" t="s">
        <v>348</v>
      </c>
      <c r="AV367" s="18">
        <v>10000007</v>
      </c>
      <c r="AW367" s="18">
        <v>70107001</v>
      </c>
      <c r="AX367" s="12" t="s">
        <v>155</v>
      </c>
      <c r="AY367" s="11">
        <v>0</v>
      </c>
      <c r="AZ367" s="13">
        <v>0</v>
      </c>
      <c r="BA367" s="13">
        <v>0</v>
      </c>
      <c r="BB367" s="37" t="s">
        <v>392</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426</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425</v>
      </c>
      <c r="AT368" s="19" t="s">
        <v>154</v>
      </c>
      <c r="AU368" s="11" t="s">
        <v>348</v>
      </c>
      <c r="AV368" s="18">
        <v>10000007</v>
      </c>
      <c r="AW368" s="18">
        <v>62001302</v>
      </c>
      <c r="AX368" s="12" t="s">
        <v>155</v>
      </c>
      <c r="AY368" s="11" t="s">
        <v>1981</v>
      </c>
      <c r="AZ368" s="13">
        <v>0</v>
      </c>
      <c r="BA368" s="13">
        <v>0</v>
      </c>
      <c r="BB368" s="37" t="s">
        <v>428</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429</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425</v>
      </c>
      <c r="AT369" s="19" t="s">
        <v>196</v>
      </c>
      <c r="AU369" s="11" t="s">
        <v>348</v>
      </c>
      <c r="AV369" s="18">
        <v>10000007</v>
      </c>
      <c r="AW369" s="18">
        <v>62001302</v>
      </c>
      <c r="AX369" s="12" t="s">
        <v>155</v>
      </c>
      <c r="AY369" s="11" t="s">
        <v>1982</v>
      </c>
      <c r="AZ369" s="13">
        <v>0</v>
      </c>
      <c r="BA369" s="13">
        <v>0</v>
      </c>
      <c r="BB369" s="37" t="s">
        <v>431</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680</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179</v>
      </c>
      <c r="AG370" s="6">
        <v>2</v>
      </c>
      <c r="AH370" s="6">
        <v>0</v>
      </c>
      <c r="AI370" s="6">
        <v>0</v>
      </c>
      <c r="AJ370" s="6">
        <v>0</v>
      </c>
      <c r="AK370" s="11">
        <v>0</v>
      </c>
      <c r="AL370" s="11">
        <v>0</v>
      </c>
      <c r="AM370" s="11">
        <v>0</v>
      </c>
      <c r="AN370" s="11">
        <v>1</v>
      </c>
      <c r="AO370" s="11">
        <v>3000</v>
      </c>
      <c r="AP370" s="11">
        <v>0.5</v>
      </c>
      <c r="AQ370" s="11">
        <v>0</v>
      </c>
      <c r="AR370" s="6">
        <v>0</v>
      </c>
      <c r="AS370" s="11" t="s">
        <v>153</v>
      </c>
      <c r="AT370" s="12" t="s">
        <v>180</v>
      </c>
      <c r="AU370" s="11" t="s">
        <v>181</v>
      </c>
      <c r="AV370" s="18">
        <v>10000001</v>
      </c>
      <c r="AW370" s="18">
        <v>20000010</v>
      </c>
      <c r="AX370" s="12" t="s">
        <v>155</v>
      </c>
      <c r="AY370" s="11">
        <v>0</v>
      </c>
      <c r="AZ370" s="13">
        <v>0</v>
      </c>
      <c r="BA370" s="13">
        <v>0</v>
      </c>
      <c r="BB370" s="37" t="s">
        <v>374</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681</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179</v>
      </c>
      <c r="AG371" s="6">
        <v>2</v>
      </c>
      <c r="AH371" s="6">
        <v>0</v>
      </c>
      <c r="AI371" s="6">
        <v>0</v>
      </c>
      <c r="AJ371" s="6">
        <v>0</v>
      </c>
      <c r="AK371" s="11">
        <v>0</v>
      </c>
      <c r="AL371" s="11">
        <v>0</v>
      </c>
      <c r="AM371" s="11">
        <v>0</v>
      </c>
      <c r="AN371" s="11">
        <v>1</v>
      </c>
      <c r="AO371" s="11">
        <v>3000</v>
      </c>
      <c r="AP371" s="11">
        <v>1</v>
      </c>
      <c r="AQ371" s="11">
        <v>0</v>
      </c>
      <c r="AR371" s="6">
        <v>0</v>
      </c>
      <c r="AS371" s="11" t="s">
        <v>153</v>
      </c>
      <c r="AT371" s="12" t="s">
        <v>183</v>
      </c>
      <c r="AU371" s="11" t="s">
        <v>181</v>
      </c>
      <c r="AV371" s="18">
        <v>10000001</v>
      </c>
      <c r="AW371" s="18">
        <v>20000020</v>
      </c>
      <c r="AX371" s="12" t="s">
        <v>155</v>
      </c>
      <c r="AY371" s="11">
        <v>0</v>
      </c>
      <c r="AZ371" s="13">
        <v>0</v>
      </c>
      <c r="BA371" s="13">
        <v>0</v>
      </c>
      <c r="BB371" s="37" t="s">
        <v>374</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682</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179</v>
      </c>
      <c r="AG372" s="6">
        <v>2</v>
      </c>
      <c r="AH372" s="6">
        <v>0</v>
      </c>
      <c r="AI372" s="6">
        <v>0</v>
      </c>
      <c r="AJ372" s="6">
        <v>0</v>
      </c>
      <c r="AK372" s="11">
        <v>0</v>
      </c>
      <c r="AL372" s="11">
        <v>0</v>
      </c>
      <c r="AM372" s="11">
        <v>0</v>
      </c>
      <c r="AN372" s="11">
        <v>1</v>
      </c>
      <c r="AO372" s="11">
        <v>3000</v>
      </c>
      <c r="AP372" s="11">
        <v>1.2</v>
      </c>
      <c r="AQ372" s="11">
        <v>0</v>
      </c>
      <c r="AR372" s="6">
        <v>0</v>
      </c>
      <c r="AS372" s="11" t="s">
        <v>153</v>
      </c>
      <c r="AT372" s="12" t="s">
        <v>185</v>
      </c>
      <c r="AU372" s="11" t="s">
        <v>181</v>
      </c>
      <c r="AV372" s="18">
        <v>10000001</v>
      </c>
      <c r="AW372" s="18">
        <v>20000030</v>
      </c>
      <c r="AX372" s="12" t="s">
        <v>155</v>
      </c>
      <c r="AY372" s="11">
        <v>0</v>
      </c>
      <c r="AZ372" s="13">
        <v>0</v>
      </c>
      <c r="BA372" s="13">
        <v>0</v>
      </c>
      <c r="BB372" s="37" t="s">
        <v>374</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192</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153</v>
      </c>
      <c r="AT373" s="19" t="s">
        <v>458</v>
      </c>
      <c r="AU373" s="18">
        <v>0</v>
      </c>
      <c r="AV373" s="18">
        <v>10000011</v>
      </c>
      <c r="AW373" s="18">
        <v>20000210</v>
      </c>
      <c r="AX373" s="19" t="s">
        <v>194</v>
      </c>
      <c r="AY373" s="19" t="s">
        <v>153</v>
      </c>
      <c r="AZ373" s="13">
        <v>0</v>
      </c>
      <c r="BA373" s="13">
        <v>0</v>
      </c>
      <c r="BB373" s="69" t="s">
        <v>683</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192</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153</v>
      </c>
      <c r="AT374" s="19" t="s">
        <v>458</v>
      </c>
      <c r="AU374" s="18">
        <v>0</v>
      </c>
      <c r="AV374" s="18">
        <v>10000011</v>
      </c>
      <c r="AW374" s="18">
        <v>20000210</v>
      </c>
      <c r="AX374" s="19" t="s">
        <v>194</v>
      </c>
      <c r="AY374" s="19" t="s">
        <v>153</v>
      </c>
      <c r="AZ374" s="13">
        <v>0</v>
      </c>
      <c r="BA374" s="13">
        <v>0</v>
      </c>
      <c r="BB374" s="69" t="s">
        <v>683</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386</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163</v>
      </c>
      <c r="AG375" s="6">
        <v>2</v>
      </c>
      <c r="AH375" s="6">
        <v>2</v>
      </c>
      <c r="AI375" s="6">
        <v>0</v>
      </c>
      <c r="AJ375" s="6">
        <v>1.5</v>
      </c>
      <c r="AK375" s="11">
        <v>0</v>
      </c>
      <c r="AL375" s="11">
        <v>0</v>
      </c>
      <c r="AM375" s="11">
        <v>0</v>
      </c>
      <c r="AN375" s="11">
        <v>1</v>
      </c>
      <c r="AO375" s="11">
        <v>3000</v>
      </c>
      <c r="AP375" s="11">
        <v>0.5</v>
      </c>
      <c r="AQ375" s="11">
        <v>0</v>
      </c>
      <c r="AR375" s="6">
        <v>0</v>
      </c>
      <c r="AS375" s="11" t="s">
        <v>153</v>
      </c>
      <c r="AT375" s="12" t="s">
        <v>213</v>
      </c>
      <c r="AU375" s="11" t="s">
        <v>355</v>
      </c>
      <c r="AV375" s="18">
        <v>10000007</v>
      </c>
      <c r="AW375" s="18">
        <v>21000110</v>
      </c>
      <c r="AX375" s="12" t="s">
        <v>155</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386</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163</v>
      </c>
      <c r="AG376" s="6">
        <v>2</v>
      </c>
      <c r="AH376" s="6">
        <v>2</v>
      </c>
      <c r="AI376" s="6">
        <v>0</v>
      </c>
      <c r="AJ376" s="6">
        <v>1.5</v>
      </c>
      <c r="AK376" s="11">
        <v>0</v>
      </c>
      <c r="AL376" s="11">
        <v>0</v>
      </c>
      <c r="AM376" s="11">
        <v>0</v>
      </c>
      <c r="AN376" s="11">
        <v>1</v>
      </c>
      <c r="AO376" s="11">
        <v>3000</v>
      </c>
      <c r="AP376" s="11">
        <v>0.5</v>
      </c>
      <c r="AQ376" s="11">
        <v>0</v>
      </c>
      <c r="AR376" s="6">
        <v>0</v>
      </c>
      <c r="AS376" s="11" t="s">
        <v>153</v>
      </c>
      <c r="AT376" s="12" t="s">
        <v>213</v>
      </c>
      <c r="AU376" s="11" t="s">
        <v>355</v>
      </c>
      <c r="AV376" s="18">
        <v>10000007</v>
      </c>
      <c r="AW376" s="18">
        <v>21000110</v>
      </c>
      <c r="AX376" s="12" t="s">
        <v>155</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386</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163</v>
      </c>
      <c r="AG377" s="6">
        <v>2</v>
      </c>
      <c r="AH377" s="6">
        <v>2</v>
      </c>
      <c r="AI377" s="6">
        <v>0</v>
      </c>
      <c r="AJ377" s="6">
        <v>1.5</v>
      </c>
      <c r="AK377" s="11">
        <v>0</v>
      </c>
      <c r="AL377" s="11">
        <v>0</v>
      </c>
      <c r="AM377" s="11">
        <v>0</v>
      </c>
      <c r="AN377" s="11">
        <v>1</v>
      </c>
      <c r="AO377" s="11">
        <v>3000</v>
      </c>
      <c r="AP377" s="11">
        <v>0.5</v>
      </c>
      <c r="AQ377" s="11">
        <v>0</v>
      </c>
      <c r="AR377" s="6">
        <v>0</v>
      </c>
      <c r="AS377" s="11" t="s">
        <v>153</v>
      </c>
      <c r="AT377" s="12" t="s">
        <v>213</v>
      </c>
      <c r="AU377" s="11" t="s">
        <v>355</v>
      </c>
      <c r="AV377" s="18">
        <v>10000007</v>
      </c>
      <c r="AW377" s="18">
        <v>21000110</v>
      </c>
      <c r="AX377" s="12" t="s">
        <v>155</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386</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163</v>
      </c>
      <c r="AG378" s="6">
        <v>2</v>
      </c>
      <c r="AH378" s="6">
        <v>2</v>
      </c>
      <c r="AI378" s="6">
        <v>0</v>
      </c>
      <c r="AJ378" s="6">
        <v>1.5</v>
      </c>
      <c r="AK378" s="11">
        <v>0</v>
      </c>
      <c r="AL378" s="11">
        <v>0</v>
      </c>
      <c r="AM378" s="11">
        <v>0</v>
      </c>
      <c r="AN378" s="11">
        <v>1</v>
      </c>
      <c r="AO378" s="11">
        <v>3000</v>
      </c>
      <c r="AP378" s="11">
        <v>0.5</v>
      </c>
      <c r="AQ378" s="11">
        <v>0</v>
      </c>
      <c r="AR378" s="6">
        <v>0</v>
      </c>
      <c r="AS378" s="11" t="s">
        <v>153</v>
      </c>
      <c r="AT378" s="12" t="s">
        <v>213</v>
      </c>
      <c r="AU378" s="11" t="s">
        <v>355</v>
      </c>
      <c r="AV378" s="18">
        <v>10000007</v>
      </c>
      <c r="AW378" s="18">
        <v>21000110</v>
      </c>
      <c r="AX378" s="12" t="s">
        <v>155</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386</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163</v>
      </c>
      <c r="AG379" s="6">
        <v>2</v>
      </c>
      <c r="AH379" s="6">
        <v>2</v>
      </c>
      <c r="AI379" s="6">
        <v>0</v>
      </c>
      <c r="AJ379" s="6">
        <v>1.5</v>
      </c>
      <c r="AK379" s="11">
        <v>0</v>
      </c>
      <c r="AL379" s="11">
        <v>0</v>
      </c>
      <c r="AM379" s="11">
        <v>0</v>
      </c>
      <c r="AN379" s="11">
        <v>1</v>
      </c>
      <c r="AO379" s="11">
        <v>3000</v>
      </c>
      <c r="AP379" s="11">
        <v>0.5</v>
      </c>
      <c r="AQ379" s="11">
        <v>0</v>
      </c>
      <c r="AR379" s="6">
        <v>0</v>
      </c>
      <c r="AS379" s="11" t="s">
        <v>153</v>
      </c>
      <c r="AT379" s="12" t="s">
        <v>213</v>
      </c>
      <c r="AU379" s="11" t="s">
        <v>355</v>
      </c>
      <c r="AV379" s="18">
        <v>10000007</v>
      </c>
      <c r="AW379" s="18">
        <v>21000110</v>
      </c>
      <c r="AX379" s="12" t="s">
        <v>155</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386</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163</v>
      </c>
      <c r="AG380" s="6">
        <v>2</v>
      </c>
      <c r="AH380" s="6">
        <v>2</v>
      </c>
      <c r="AI380" s="6">
        <v>0</v>
      </c>
      <c r="AJ380" s="6">
        <v>1.5</v>
      </c>
      <c r="AK380" s="11">
        <v>0</v>
      </c>
      <c r="AL380" s="11">
        <v>0</v>
      </c>
      <c r="AM380" s="11">
        <v>0</v>
      </c>
      <c r="AN380" s="11">
        <v>1</v>
      </c>
      <c r="AO380" s="11">
        <v>3000</v>
      </c>
      <c r="AP380" s="11">
        <v>0.5</v>
      </c>
      <c r="AQ380" s="11">
        <v>0</v>
      </c>
      <c r="AR380" s="6">
        <v>0</v>
      </c>
      <c r="AS380" s="11" t="s">
        <v>153</v>
      </c>
      <c r="AT380" s="12" t="s">
        <v>213</v>
      </c>
      <c r="AU380" s="11" t="s">
        <v>355</v>
      </c>
      <c r="AV380" s="18">
        <v>10000007</v>
      </c>
      <c r="AW380" s="18">
        <v>21000110</v>
      </c>
      <c r="AX380" s="12" t="s">
        <v>155</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346</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153</v>
      </c>
      <c r="AT381" s="12" t="s">
        <v>397</v>
      </c>
      <c r="AU381" s="11" t="s">
        <v>348</v>
      </c>
      <c r="AV381" s="18">
        <v>10000007</v>
      </c>
      <c r="AW381" s="18">
        <v>21000020</v>
      </c>
      <c r="AX381" s="12" t="s">
        <v>155</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346</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153</v>
      </c>
      <c r="AT382" s="12" t="s">
        <v>397</v>
      </c>
      <c r="AU382" s="11" t="s">
        <v>348</v>
      </c>
      <c r="AV382" s="18">
        <v>10000007</v>
      </c>
      <c r="AW382" s="18">
        <v>21000020</v>
      </c>
      <c r="AX382" s="12" t="s">
        <v>155</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346</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153</v>
      </c>
      <c r="AT383" s="12" t="s">
        <v>397</v>
      </c>
      <c r="AU383" s="11" t="s">
        <v>348</v>
      </c>
      <c r="AV383" s="18">
        <v>10000007</v>
      </c>
      <c r="AW383" s="18">
        <v>21000020</v>
      </c>
      <c r="AX383" s="12" t="s">
        <v>155</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346</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153</v>
      </c>
      <c r="AT384" s="12" t="s">
        <v>397</v>
      </c>
      <c r="AU384" s="11" t="s">
        <v>348</v>
      </c>
      <c r="AV384" s="18">
        <v>10000007</v>
      </c>
      <c r="AW384" s="18">
        <v>21000020</v>
      </c>
      <c r="AX384" s="12" t="s">
        <v>155</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346</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153</v>
      </c>
      <c r="AT385" s="12" t="s">
        <v>397</v>
      </c>
      <c r="AU385" s="11" t="s">
        <v>348</v>
      </c>
      <c r="AV385" s="18">
        <v>10000007</v>
      </c>
      <c r="AW385" s="18">
        <v>21000020</v>
      </c>
      <c r="AX385" s="12" t="s">
        <v>155</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346</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153</v>
      </c>
      <c r="AT386" s="12" t="s">
        <v>397</v>
      </c>
      <c r="AU386" s="11" t="s">
        <v>348</v>
      </c>
      <c r="AV386" s="18">
        <v>10000007</v>
      </c>
      <c r="AW386" s="18">
        <v>21000020</v>
      </c>
      <c r="AX386" s="12" t="s">
        <v>155</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684</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153</v>
      </c>
      <c r="AT387" s="12" t="s">
        <v>468</v>
      </c>
      <c r="AU387" s="11" t="s">
        <v>165</v>
      </c>
      <c r="AV387" s="18">
        <v>10000015</v>
      </c>
      <c r="AW387" s="18">
        <v>21000030</v>
      </c>
      <c r="AX387" s="12" t="s">
        <v>685</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684</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153</v>
      </c>
      <c r="AT388" s="12" t="s">
        <v>468</v>
      </c>
      <c r="AU388" s="11" t="s">
        <v>165</v>
      </c>
      <c r="AV388" s="18">
        <v>10000015</v>
      </c>
      <c r="AW388" s="18">
        <v>21000030</v>
      </c>
      <c r="AX388" s="12" t="s">
        <v>685</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684</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153</v>
      </c>
      <c r="AT389" s="12" t="s">
        <v>468</v>
      </c>
      <c r="AU389" s="11" t="s">
        <v>165</v>
      </c>
      <c r="AV389" s="18">
        <v>10000015</v>
      </c>
      <c r="AW389" s="18">
        <v>21000030</v>
      </c>
      <c r="AX389" s="12" t="s">
        <v>685</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684</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153</v>
      </c>
      <c r="AT390" s="12" t="s">
        <v>468</v>
      </c>
      <c r="AU390" s="11" t="s">
        <v>165</v>
      </c>
      <c r="AV390" s="18">
        <v>10000015</v>
      </c>
      <c r="AW390" s="18">
        <v>21000030</v>
      </c>
      <c r="AX390" s="12" t="s">
        <v>685</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684</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153</v>
      </c>
      <c r="AT391" s="12" t="s">
        <v>468</v>
      </c>
      <c r="AU391" s="11" t="s">
        <v>165</v>
      </c>
      <c r="AV391" s="18">
        <v>10000015</v>
      </c>
      <c r="AW391" s="18">
        <v>21000030</v>
      </c>
      <c r="AX391" s="12" t="s">
        <v>685</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684</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153</v>
      </c>
      <c r="AT392" s="12" t="s">
        <v>468</v>
      </c>
      <c r="AU392" s="11" t="s">
        <v>165</v>
      </c>
      <c r="AV392" s="18">
        <v>10000015</v>
      </c>
      <c r="AW392" s="18">
        <v>21000030</v>
      </c>
      <c r="AX392" s="12" t="s">
        <v>685</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686</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163</v>
      </c>
      <c r="AG393" s="6">
        <v>2</v>
      </c>
      <c r="AH393" s="6">
        <v>2</v>
      </c>
      <c r="AI393" s="6">
        <v>0</v>
      </c>
      <c r="AJ393" s="6">
        <v>1.5</v>
      </c>
      <c r="AK393" s="11">
        <v>0</v>
      </c>
      <c r="AL393" s="11">
        <v>0</v>
      </c>
      <c r="AM393" s="11">
        <v>0</v>
      </c>
      <c r="AN393" s="11">
        <v>1</v>
      </c>
      <c r="AO393" s="11">
        <v>3000</v>
      </c>
      <c r="AP393" s="11">
        <v>0.5</v>
      </c>
      <c r="AQ393" s="11">
        <v>0</v>
      </c>
      <c r="AR393" s="6">
        <v>0</v>
      </c>
      <c r="AS393" s="11" t="s">
        <v>153</v>
      </c>
      <c r="AT393" s="12" t="s">
        <v>213</v>
      </c>
      <c r="AU393" s="11" t="s">
        <v>355</v>
      </c>
      <c r="AV393" s="18">
        <v>10000007</v>
      </c>
      <c r="AW393" s="18">
        <v>21000110</v>
      </c>
      <c r="AX393" s="12" t="s">
        <v>155</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686</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163</v>
      </c>
      <c r="AG394" s="6">
        <v>2</v>
      </c>
      <c r="AH394" s="6">
        <v>2</v>
      </c>
      <c r="AI394" s="6">
        <v>0</v>
      </c>
      <c r="AJ394" s="6">
        <v>1.5</v>
      </c>
      <c r="AK394" s="11">
        <v>0</v>
      </c>
      <c r="AL394" s="11">
        <v>0</v>
      </c>
      <c r="AM394" s="11">
        <v>0</v>
      </c>
      <c r="AN394" s="11">
        <v>1</v>
      </c>
      <c r="AO394" s="11">
        <v>3000</v>
      </c>
      <c r="AP394" s="11">
        <v>0.5</v>
      </c>
      <c r="AQ394" s="11">
        <v>0</v>
      </c>
      <c r="AR394" s="6">
        <v>0</v>
      </c>
      <c r="AS394" s="11" t="s">
        <v>153</v>
      </c>
      <c r="AT394" s="12" t="s">
        <v>213</v>
      </c>
      <c r="AU394" s="11" t="s">
        <v>355</v>
      </c>
      <c r="AV394" s="18">
        <v>10000007</v>
      </c>
      <c r="AW394" s="18">
        <v>21000110</v>
      </c>
      <c r="AX394" s="12" t="s">
        <v>155</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686</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163</v>
      </c>
      <c r="AG395" s="6">
        <v>2</v>
      </c>
      <c r="AH395" s="6">
        <v>2</v>
      </c>
      <c r="AI395" s="6">
        <v>0</v>
      </c>
      <c r="AJ395" s="6">
        <v>1.5</v>
      </c>
      <c r="AK395" s="11">
        <v>0</v>
      </c>
      <c r="AL395" s="11">
        <v>0</v>
      </c>
      <c r="AM395" s="11">
        <v>0</v>
      </c>
      <c r="AN395" s="11">
        <v>1</v>
      </c>
      <c r="AO395" s="11">
        <v>3000</v>
      </c>
      <c r="AP395" s="11">
        <v>0.5</v>
      </c>
      <c r="AQ395" s="11">
        <v>0</v>
      </c>
      <c r="AR395" s="6">
        <v>0</v>
      </c>
      <c r="AS395" s="11" t="s">
        <v>153</v>
      </c>
      <c r="AT395" s="12" t="s">
        <v>213</v>
      </c>
      <c r="AU395" s="11" t="s">
        <v>355</v>
      </c>
      <c r="AV395" s="18">
        <v>10000007</v>
      </c>
      <c r="AW395" s="18">
        <v>21000110</v>
      </c>
      <c r="AX395" s="12" t="s">
        <v>155</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686</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1</v>
      </c>
      <c r="AO396" s="11">
        <v>3000</v>
      </c>
      <c r="AP396" s="11">
        <v>0.5</v>
      </c>
      <c r="AQ396" s="11">
        <v>0</v>
      </c>
      <c r="AR396" s="6">
        <v>0</v>
      </c>
      <c r="AS396" s="11" t="s">
        <v>153</v>
      </c>
      <c r="AT396" s="12" t="s">
        <v>213</v>
      </c>
      <c r="AU396" s="11" t="s">
        <v>355</v>
      </c>
      <c r="AV396" s="18">
        <v>10000007</v>
      </c>
      <c r="AW396" s="18">
        <v>21000110</v>
      </c>
      <c r="AX396" s="12" t="s">
        <v>155</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686</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1</v>
      </c>
      <c r="AO397" s="11">
        <v>3000</v>
      </c>
      <c r="AP397" s="11">
        <v>0.5</v>
      </c>
      <c r="AQ397" s="11">
        <v>0</v>
      </c>
      <c r="AR397" s="6">
        <v>0</v>
      </c>
      <c r="AS397" s="11" t="s">
        <v>153</v>
      </c>
      <c r="AT397" s="12" t="s">
        <v>213</v>
      </c>
      <c r="AU397" s="11" t="s">
        <v>355</v>
      </c>
      <c r="AV397" s="18">
        <v>10000007</v>
      </c>
      <c r="AW397" s="18">
        <v>21000110</v>
      </c>
      <c r="AX397" s="12" t="s">
        <v>155</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686</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1</v>
      </c>
      <c r="AO398" s="11">
        <v>3000</v>
      </c>
      <c r="AP398" s="11">
        <v>0.5</v>
      </c>
      <c r="AQ398" s="11">
        <v>0</v>
      </c>
      <c r="AR398" s="6">
        <v>0</v>
      </c>
      <c r="AS398" s="11" t="s">
        <v>153</v>
      </c>
      <c r="AT398" s="12" t="s">
        <v>213</v>
      </c>
      <c r="AU398" s="11" t="s">
        <v>355</v>
      </c>
      <c r="AV398" s="18">
        <v>10000007</v>
      </c>
      <c r="AW398" s="18">
        <v>21000110</v>
      </c>
      <c r="AX398" s="12" t="s">
        <v>155</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687</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153</v>
      </c>
      <c r="AT399" s="12" t="s">
        <v>397</v>
      </c>
      <c r="AU399" s="11" t="s">
        <v>348</v>
      </c>
      <c r="AV399" s="18">
        <v>10000007</v>
      </c>
      <c r="AW399" s="18">
        <v>21000020</v>
      </c>
      <c r="AX399" s="12" t="s">
        <v>155</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687</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153</v>
      </c>
      <c r="AT400" s="12" t="s">
        <v>397</v>
      </c>
      <c r="AU400" s="11" t="s">
        <v>348</v>
      </c>
      <c r="AV400" s="18">
        <v>10000007</v>
      </c>
      <c r="AW400" s="18">
        <v>21000020</v>
      </c>
      <c r="AX400" s="12" t="s">
        <v>155</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687</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153</v>
      </c>
      <c r="AT401" s="12" t="s">
        <v>397</v>
      </c>
      <c r="AU401" s="11" t="s">
        <v>348</v>
      </c>
      <c r="AV401" s="18">
        <v>10000007</v>
      </c>
      <c r="AW401" s="18">
        <v>21000020</v>
      </c>
      <c r="AX401" s="12" t="s">
        <v>155</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687</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153</v>
      </c>
      <c r="AT402" s="12" t="s">
        <v>397</v>
      </c>
      <c r="AU402" s="11" t="s">
        <v>348</v>
      </c>
      <c r="AV402" s="18">
        <v>10000007</v>
      </c>
      <c r="AW402" s="18">
        <v>21000020</v>
      </c>
      <c r="AX402" s="12" t="s">
        <v>155</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687</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153</v>
      </c>
      <c r="AT403" s="12" t="s">
        <v>397</v>
      </c>
      <c r="AU403" s="11" t="s">
        <v>348</v>
      </c>
      <c r="AV403" s="18">
        <v>10000007</v>
      </c>
      <c r="AW403" s="18">
        <v>21000020</v>
      </c>
      <c r="AX403" s="12" t="s">
        <v>155</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687</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153</v>
      </c>
      <c r="AT404" s="12" t="s">
        <v>397</v>
      </c>
      <c r="AU404" s="11" t="s">
        <v>348</v>
      </c>
      <c r="AV404" s="18">
        <v>10000007</v>
      </c>
      <c r="AW404" s="18">
        <v>21000020</v>
      </c>
      <c r="AX404" s="12" t="s">
        <v>155</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688</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153</v>
      </c>
      <c r="AT405" s="12" t="s">
        <v>468</v>
      </c>
      <c r="AU405" s="11" t="s">
        <v>165</v>
      </c>
      <c r="AV405" s="18">
        <v>10000015</v>
      </c>
      <c r="AW405" s="18">
        <v>21000030</v>
      </c>
      <c r="AX405" s="12" t="s">
        <v>685</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688</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153</v>
      </c>
      <c r="AT406" s="12" t="s">
        <v>468</v>
      </c>
      <c r="AU406" s="11" t="s">
        <v>165</v>
      </c>
      <c r="AV406" s="18">
        <v>10000015</v>
      </c>
      <c r="AW406" s="18">
        <v>21000030</v>
      </c>
      <c r="AX406" s="12" t="s">
        <v>685</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688</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153</v>
      </c>
      <c r="AT407" s="12" t="s">
        <v>468</v>
      </c>
      <c r="AU407" s="11" t="s">
        <v>165</v>
      </c>
      <c r="AV407" s="18">
        <v>10000015</v>
      </c>
      <c r="AW407" s="18">
        <v>21000030</v>
      </c>
      <c r="AX407" s="12" t="s">
        <v>685</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688</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153</v>
      </c>
      <c r="AT408" s="12" t="s">
        <v>468</v>
      </c>
      <c r="AU408" s="11" t="s">
        <v>165</v>
      </c>
      <c r="AV408" s="18">
        <v>10000015</v>
      </c>
      <c r="AW408" s="18">
        <v>21000030</v>
      </c>
      <c r="AX408" s="12" t="s">
        <v>685</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688</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153</v>
      </c>
      <c r="AT409" s="12" t="s">
        <v>468</v>
      </c>
      <c r="AU409" s="11" t="s">
        <v>165</v>
      </c>
      <c r="AV409" s="18">
        <v>10000015</v>
      </c>
      <c r="AW409" s="18">
        <v>21000030</v>
      </c>
      <c r="AX409" s="12" t="s">
        <v>685</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688</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153</v>
      </c>
      <c r="AT410" s="12" t="s">
        <v>468</v>
      </c>
      <c r="AU410" s="11" t="s">
        <v>165</v>
      </c>
      <c r="AV410" s="18">
        <v>10000015</v>
      </c>
      <c r="AW410" s="18">
        <v>21000030</v>
      </c>
      <c r="AX410" s="12" t="s">
        <v>685</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689</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153</v>
      </c>
      <c r="AT411" s="19" t="s">
        <v>154</v>
      </c>
      <c r="AU411" s="18" t="s">
        <v>246</v>
      </c>
      <c r="AV411" s="18">
        <v>0</v>
      </c>
      <c r="AW411" s="18">
        <v>40000003</v>
      </c>
      <c r="AX411" s="19" t="s">
        <v>155</v>
      </c>
      <c r="AY411" s="19" t="s">
        <v>153</v>
      </c>
      <c r="AZ411" s="13">
        <v>0</v>
      </c>
      <c r="BA411" s="13">
        <v>0</v>
      </c>
      <c r="BB411" s="69" t="s">
        <v>683</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690</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153</v>
      </c>
      <c r="AT412" s="19" t="s">
        <v>154</v>
      </c>
      <c r="AU412" s="18" t="s">
        <v>246</v>
      </c>
      <c r="AV412" s="18">
        <v>0</v>
      </c>
      <c r="AW412" s="18">
        <v>40000003</v>
      </c>
      <c r="AX412" s="19" t="s">
        <v>155</v>
      </c>
      <c r="AY412" s="19" t="s">
        <v>153</v>
      </c>
      <c r="AZ412" s="13">
        <v>0</v>
      </c>
      <c r="BA412" s="13">
        <v>0</v>
      </c>
      <c r="BB412" s="69" t="s">
        <v>683</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162</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163</v>
      </c>
      <c r="AG413" s="6">
        <v>2</v>
      </c>
      <c r="AH413" s="6">
        <v>2</v>
      </c>
      <c r="AI413" s="6">
        <v>0</v>
      </c>
      <c r="AJ413" s="6">
        <v>1.5</v>
      </c>
      <c r="AK413" s="11">
        <v>0</v>
      </c>
      <c r="AL413" s="11">
        <v>0</v>
      </c>
      <c r="AM413" s="11">
        <v>0</v>
      </c>
      <c r="AN413" s="11">
        <v>0.5</v>
      </c>
      <c r="AO413" s="11">
        <v>150</v>
      </c>
      <c r="AP413" s="11">
        <v>0.1</v>
      </c>
      <c r="AQ413" s="11">
        <v>60</v>
      </c>
      <c r="AR413" s="6">
        <v>0</v>
      </c>
      <c r="AS413" s="11" t="s">
        <v>153</v>
      </c>
      <c r="AT413" s="12" t="s">
        <v>164</v>
      </c>
      <c r="AU413" s="11" t="s">
        <v>165</v>
      </c>
      <c r="AV413" s="18">
        <v>0</v>
      </c>
      <c r="AW413" s="18">
        <v>60000003</v>
      </c>
      <c r="AX413" s="12" t="s">
        <v>166</v>
      </c>
      <c r="AY413" s="11">
        <v>0</v>
      </c>
      <c r="AZ413" s="13">
        <v>0</v>
      </c>
      <c r="BA413" s="13">
        <v>0</v>
      </c>
      <c r="BB413" s="37" t="s">
        <v>167</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178</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179</v>
      </c>
      <c r="AG414" s="6">
        <v>2</v>
      </c>
      <c r="AH414" s="6">
        <v>0</v>
      </c>
      <c r="AI414" s="6">
        <v>0</v>
      </c>
      <c r="AJ414" s="6">
        <v>3</v>
      </c>
      <c r="AK414" s="11">
        <v>0</v>
      </c>
      <c r="AL414" s="11">
        <v>0</v>
      </c>
      <c r="AM414" s="11">
        <v>0</v>
      </c>
      <c r="AN414" s="11">
        <v>0.4</v>
      </c>
      <c r="AO414" s="11">
        <v>1500</v>
      </c>
      <c r="AP414" s="11">
        <v>0.4</v>
      </c>
      <c r="AQ414" s="11">
        <v>0</v>
      </c>
      <c r="AR414" s="6">
        <v>0</v>
      </c>
      <c r="AS414" s="11" t="s">
        <v>153</v>
      </c>
      <c r="AT414" s="12" t="s">
        <v>180</v>
      </c>
      <c r="AU414" s="11" t="s">
        <v>181</v>
      </c>
      <c r="AV414" s="18">
        <v>10000001</v>
      </c>
      <c r="AW414" s="18">
        <v>20100010</v>
      </c>
      <c r="AX414" s="12" t="s">
        <v>155</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182</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179</v>
      </c>
      <c r="AG415" s="6">
        <v>2</v>
      </c>
      <c r="AH415" s="6">
        <v>0</v>
      </c>
      <c r="AI415" s="6">
        <v>0</v>
      </c>
      <c r="AJ415" s="6">
        <v>3</v>
      </c>
      <c r="AK415" s="11">
        <v>0</v>
      </c>
      <c r="AL415" s="11">
        <v>0</v>
      </c>
      <c r="AM415" s="11">
        <v>0</v>
      </c>
      <c r="AN415" s="11">
        <v>0.7</v>
      </c>
      <c r="AO415" s="11">
        <v>1500</v>
      </c>
      <c r="AP415" s="11">
        <v>0.7</v>
      </c>
      <c r="AQ415" s="11">
        <v>0</v>
      </c>
      <c r="AR415" s="6">
        <v>0</v>
      </c>
      <c r="AS415" s="11" t="s">
        <v>153</v>
      </c>
      <c r="AT415" s="12" t="s">
        <v>183</v>
      </c>
      <c r="AU415" s="11" t="s">
        <v>181</v>
      </c>
      <c r="AV415" s="18">
        <v>10000001</v>
      </c>
      <c r="AW415" s="18">
        <v>20100020</v>
      </c>
      <c r="AX415" s="12" t="s">
        <v>155</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184</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179</v>
      </c>
      <c r="AG416" s="6">
        <v>2</v>
      </c>
      <c r="AH416" s="6">
        <v>0</v>
      </c>
      <c r="AI416" s="6">
        <v>0</v>
      </c>
      <c r="AJ416" s="6">
        <v>3</v>
      </c>
      <c r="AK416" s="11">
        <v>0</v>
      </c>
      <c r="AL416" s="11">
        <v>0</v>
      </c>
      <c r="AM416" s="11">
        <v>0</v>
      </c>
      <c r="AN416" s="11">
        <v>0.5</v>
      </c>
      <c r="AO416" s="11">
        <v>1500</v>
      </c>
      <c r="AP416" s="11">
        <v>0.5</v>
      </c>
      <c r="AQ416" s="11">
        <v>0</v>
      </c>
      <c r="AR416" s="6">
        <v>0</v>
      </c>
      <c r="AS416" s="11" t="s">
        <v>153</v>
      </c>
      <c r="AT416" s="12" t="s">
        <v>185</v>
      </c>
      <c r="AU416" s="11" t="s">
        <v>181</v>
      </c>
      <c r="AV416" s="18">
        <v>10000001</v>
      </c>
      <c r="AW416" s="18">
        <v>20100030</v>
      </c>
      <c r="AX416" s="12" t="s">
        <v>155</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186</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153</v>
      </c>
      <c r="AG417" s="6">
        <v>7</v>
      </c>
      <c r="AH417" s="6">
        <v>0</v>
      </c>
      <c r="AI417" s="6">
        <v>0</v>
      </c>
      <c r="AJ417" s="6">
        <v>3</v>
      </c>
      <c r="AK417" s="11">
        <v>0</v>
      </c>
      <c r="AL417" s="11">
        <v>0</v>
      </c>
      <c r="AM417" s="11">
        <v>0</v>
      </c>
      <c r="AN417" s="11">
        <v>0.3</v>
      </c>
      <c r="AO417" s="11">
        <v>1000</v>
      </c>
      <c r="AP417" s="11">
        <v>0.3</v>
      </c>
      <c r="AQ417" s="11">
        <v>0</v>
      </c>
      <c r="AR417" s="6">
        <v>0</v>
      </c>
      <c r="AS417" s="11" t="s">
        <v>153</v>
      </c>
      <c r="AT417" s="12" t="s">
        <v>187</v>
      </c>
      <c r="AU417" s="11" t="s">
        <v>181</v>
      </c>
      <c r="AV417" s="18">
        <v>10001006</v>
      </c>
      <c r="AW417" s="18">
        <v>20100110</v>
      </c>
      <c r="AX417" s="12" t="s">
        <v>155</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188</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153</v>
      </c>
      <c r="AG418" s="6">
        <v>7</v>
      </c>
      <c r="AH418" s="6">
        <v>0</v>
      </c>
      <c r="AI418" s="6">
        <v>0</v>
      </c>
      <c r="AJ418" s="6">
        <v>3</v>
      </c>
      <c r="AK418" s="11">
        <v>0</v>
      </c>
      <c r="AL418" s="11">
        <v>0</v>
      </c>
      <c r="AM418" s="11">
        <v>0</v>
      </c>
      <c r="AN418" s="11">
        <v>0.4</v>
      </c>
      <c r="AO418" s="11">
        <v>1000</v>
      </c>
      <c r="AP418" s="11">
        <v>0.4</v>
      </c>
      <c r="AQ418" s="11">
        <v>0</v>
      </c>
      <c r="AR418" s="6">
        <v>0</v>
      </c>
      <c r="AS418" s="11" t="s">
        <v>153</v>
      </c>
      <c r="AT418" s="12" t="s">
        <v>189</v>
      </c>
      <c r="AU418" s="11" t="s">
        <v>181</v>
      </c>
      <c r="AV418" s="18">
        <v>10001006</v>
      </c>
      <c r="AW418" s="18">
        <v>20100120</v>
      </c>
      <c r="AX418" s="12" t="s">
        <v>155</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186</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153</v>
      </c>
      <c r="AG419" s="6">
        <v>7</v>
      </c>
      <c r="AH419" s="6">
        <v>0</v>
      </c>
      <c r="AI419" s="6">
        <v>0</v>
      </c>
      <c r="AJ419" s="6">
        <v>3</v>
      </c>
      <c r="AK419" s="11">
        <v>0</v>
      </c>
      <c r="AL419" s="11">
        <v>0</v>
      </c>
      <c r="AM419" s="11">
        <v>0</v>
      </c>
      <c r="AN419" s="11">
        <v>0.3</v>
      </c>
      <c r="AO419" s="11">
        <v>1000</v>
      </c>
      <c r="AP419" s="11">
        <v>0.3</v>
      </c>
      <c r="AQ419" s="11">
        <v>0</v>
      </c>
      <c r="AR419" s="6">
        <v>0</v>
      </c>
      <c r="AS419" s="11" t="s">
        <v>153</v>
      </c>
      <c r="AT419" s="12" t="s">
        <v>187</v>
      </c>
      <c r="AU419" s="11" t="s">
        <v>181</v>
      </c>
      <c r="AV419" s="18">
        <v>10001006</v>
      </c>
      <c r="AW419" s="18">
        <v>20100110</v>
      </c>
      <c r="AX419" s="12" t="s">
        <v>155</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691</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153</v>
      </c>
      <c r="AG420" s="6">
        <v>7</v>
      </c>
      <c r="AH420" s="6">
        <v>0</v>
      </c>
      <c r="AI420" s="6">
        <v>0</v>
      </c>
      <c r="AJ420" s="6">
        <v>3</v>
      </c>
      <c r="AK420" s="11">
        <v>0</v>
      </c>
      <c r="AL420" s="11">
        <v>0</v>
      </c>
      <c r="AM420" s="11">
        <v>0</v>
      </c>
      <c r="AN420" s="11">
        <v>0.8</v>
      </c>
      <c r="AO420" s="11">
        <v>1000</v>
      </c>
      <c r="AP420" s="11">
        <v>0.8</v>
      </c>
      <c r="AQ420" s="11">
        <v>0</v>
      </c>
      <c r="AR420" s="6">
        <v>0</v>
      </c>
      <c r="AS420" s="11" t="s">
        <v>153</v>
      </c>
      <c r="AT420" s="12" t="s">
        <v>191</v>
      </c>
      <c r="AU420" s="11" t="s">
        <v>181</v>
      </c>
      <c r="AV420" s="18">
        <v>10001006</v>
      </c>
      <c r="AW420" s="18">
        <v>20100130</v>
      </c>
      <c r="AX420" s="12" t="s">
        <v>155</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192</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153</v>
      </c>
      <c r="AT421" s="12" t="s">
        <v>180</v>
      </c>
      <c r="AU421" s="18" t="s">
        <v>193</v>
      </c>
      <c r="AV421" s="18">
        <v>10000011</v>
      </c>
      <c r="AW421" s="18">
        <v>20100210</v>
      </c>
      <c r="AX421" s="19" t="s">
        <v>194</v>
      </c>
      <c r="AY421" s="19" t="s">
        <v>153</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192</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153</v>
      </c>
      <c r="AT422" s="12" t="s">
        <v>183</v>
      </c>
      <c r="AU422" s="18" t="s">
        <v>193</v>
      </c>
      <c r="AV422" s="18">
        <v>10000011</v>
      </c>
      <c r="AW422" s="18">
        <v>20100210</v>
      </c>
      <c r="AX422" s="19" t="s">
        <v>194</v>
      </c>
      <c r="AY422" s="19" t="s">
        <v>153</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192</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153</v>
      </c>
      <c r="AT423" s="12" t="s">
        <v>187</v>
      </c>
      <c r="AU423" s="18" t="s">
        <v>193</v>
      </c>
      <c r="AV423" s="18">
        <v>10001006</v>
      </c>
      <c r="AW423" s="18">
        <v>20100310</v>
      </c>
      <c r="AX423" s="19" t="s">
        <v>194</v>
      </c>
      <c r="AY423" s="19" t="s">
        <v>153</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192</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153</v>
      </c>
      <c r="AT424" s="12" t="s">
        <v>189</v>
      </c>
      <c r="AU424" s="18" t="s">
        <v>193</v>
      </c>
      <c r="AV424" s="18">
        <v>10001006</v>
      </c>
      <c r="AW424" s="18">
        <v>20100310</v>
      </c>
      <c r="AX424" s="19" t="s">
        <v>194</v>
      </c>
      <c r="AY424" s="19" t="s">
        <v>153</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386</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163</v>
      </c>
      <c r="AG425" s="6">
        <v>2</v>
      </c>
      <c r="AH425" s="6">
        <v>2</v>
      </c>
      <c r="AI425" s="6">
        <v>0</v>
      </c>
      <c r="AJ425" s="6">
        <v>1.5</v>
      </c>
      <c r="AK425" s="11">
        <v>0</v>
      </c>
      <c r="AL425" s="11">
        <v>0</v>
      </c>
      <c r="AM425" s="11">
        <v>0</v>
      </c>
      <c r="AN425" s="11">
        <v>0.5</v>
      </c>
      <c r="AO425" s="11">
        <v>2000</v>
      </c>
      <c r="AP425" s="11">
        <v>0.5</v>
      </c>
      <c r="AQ425" s="11">
        <v>0</v>
      </c>
      <c r="AR425" s="6">
        <v>0</v>
      </c>
      <c r="AS425" s="11">
        <v>0</v>
      </c>
      <c r="AT425" s="12" t="s">
        <v>213</v>
      </c>
      <c r="AU425" s="11" t="s">
        <v>355</v>
      </c>
      <c r="AV425" s="18">
        <v>10000007</v>
      </c>
      <c r="AW425" s="18">
        <v>21000110</v>
      </c>
      <c r="AX425" s="12" t="s">
        <v>155</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386</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163</v>
      </c>
      <c r="AG426" s="6">
        <v>2</v>
      </c>
      <c r="AH426" s="6">
        <v>2</v>
      </c>
      <c r="AI426" s="6">
        <v>0</v>
      </c>
      <c r="AJ426" s="6">
        <v>1.5</v>
      </c>
      <c r="AK426" s="11">
        <v>0</v>
      </c>
      <c r="AL426" s="11">
        <v>0</v>
      </c>
      <c r="AM426" s="11">
        <v>0</v>
      </c>
      <c r="AN426" s="11">
        <v>0.5</v>
      </c>
      <c r="AO426" s="11">
        <v>2000</v>
      </c>
      <c r="AP426" s="11">
        <v>0.5</v>
      </c>
      <c r="AQ426" s="11">
        <v>0</v>
      </c>
      <c r="AR426" s="6">
        <v>0</v>
      </c>
      <c r="AS426" s="11">
        <v>0</v>
      </c>
      <c r="AT426" s="12" t="s">
        <v>213</v>
      </c>
      <c r="AU426" s="11" t="s">
        <v>355</v>
      </c>
      <c r="AV426" s="18">
        <v>10000007</v>
      </c>
      <c r="AW426" s="18">
        <v>21000110</v>
      </c>
      <c r="AX426" s="12" t="s">
        <v>155</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386</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163</v>
      </c>
      <c r="AG427" s="6">
        <v>2</v>
      </c>
      <c r="AH427" s="6">
        <v>2</v>
      </c>
      <c r="AI427" s="6">
        <v>0</v>
      </c>
      <c r="AJ427" s="6">
        <v>1.5</v>
      </c>
      <c r="AK427" s="11">
        <v>0</v>
      </c>
      <c r="AL427" s="11">
        <v>0</v>
      </c>
      <c r="AM427" s="11">
        <v>0</v>
      </c>
      <c r="AN427" s="11">
        <v>0.5</v>
      </c>
      <c r="AO427" s="11">
        <v>2000</v>
      </c>
      <c r="AP427" s="11">
        <v>0.5</v>
      </c>
      <c r="AQ427" s="11">
        <v>0</v>
      </c>
      <c r="AR427" s="6">
        <v>0</v>
      </c>
      <c r="AS427" s="11">
        <v>0</v>
      </c>
      <c r="AT427" s="12" t="s">
        <v>213</v>
      </c>
      <c r="AU427" s="11" t="s">
        <v>355</v>
      </c>
      <c r="AV427" s="18">
        <v>10000007</v>
      </c>
      <c r="AW427" s="18">
        <v>21000110</v>
      </c>
      <c r="AX427" s="12" t="s">
        <v>155</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386</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163</v>
      </c>
      <c r="AG428" s="6">
        <v>2</v>
      </c>
      <c r="AH428" s="6">
        <v>2</v>
      </c>
      <c r="AI428" s="6">
        <v>0</v>
      </c>
      <c r="AJ428" s="6">
        <v>1.5</v>
      </c>
      <c r="AK428" s="11">
        <v>0</v>
      </c>
      <c r="AL428" s="11">
        <v>0</v>
      </c>
      <c r="AM428" s="11">
        <v>0</v>
      </c>
      <c r="AN428" s="11">
        <v>0.5</v>
      </c>
      <c r="AO428" s="11">
        <v>2000</v>
      </c>
      <c r="AP428" s="11">
        <v>0.5</v>
      </c>
      <c r="AQ428" s="11">
        <v>0</v>
      </c>
      <c r="AR428" s="6">
        <v>0</v>
      </c>
      <c r="AS428" s="11">
        <v>0</v>
      </c>
      <c r="AT428" s="12" t="s">
        <v>213</v>
      </c>
      <c r="AU428" s="11" t="s">
        <v>355</v>
      </c>
      <c r="AV428" s="18">
        <v>10000007</v>
      </c>
      <c r="AW428" s="18">
        <v>21000110</v>
      </c>
      <c r="AX428" s="12" t="s">
        <v>155</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386</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163</v>
      </c>
      <c r="AG429" s="6">
        <v>2</v>
      </c>
      <c r="AH429" s="6">
        <v>2</v>
      </c>
      <c r="AI429" s="6">
        <v>0</v>
      </c>
      <c r="AJ429" s="6">
        <v>1.5</v>
      </c>
      <c r="AK429" s="11">
        <v>0</v>
      </c>
      <c r="AL429" s="11">
        <v>0</v>
      </c>
      <c r="AM429" s="11">
        <v>0</v>
      </c>
      <c r="AN429" s="11">
        <v>0.5</v>
      </c>
      <c r="AO429" s="11">
        <v>2000</v>
      </c>
      <c r="AP429" s="11">
        <v>0.5</v>
      </c>
      <c r="AQ429" s="11">
        <v>0</v>
      </c>
      <c r="AR429" s="6">
        <v>0</v>
      </c>
      <c r="AS429" s="11">
        <v>0</v>
      </c>
      <c r="AT429" s="12" t="s">
        <v>213</v>
      </c>
      <c r="AU429" s="11" t="s">
        <v>355</v>
      </c>
      <c r="AV429" s="18">
        <v>10000007</v>
      </c>
      <c r="AW429" s="18">
        <v>21000110</v>
      </c>
      <c r="AX429" s="12" t="s">
        <v>155</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386</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163</v>
      </c>
      <c r="AG430" s="6">
        <v>2</v>
      </c>
      <c r="AH430" s="6">
        <v>2</v>
      </c>
      <c r="AI430" s="6">
        <v>0</v>
      </c>
      <c r="AJ430" s="6">
        <v>1.5</v>
      </c>
      <c r="AK430" s="11">
        <v>0</v>
      </c>
      <c r="AL430" s="11">
        <v>0</v>
      </c>
      <c r="AM430" s="11">
        <v>0</v>
      </c>
      <c r="AN430" s="11">
        <v>0.5</v>
      </c>
      <c r="AO430" s="11">
        <v>2000</v>
      </c>
      <c r="AP430" s="11">
        <v>0.5</v>
      </c>
      <c r="AQ430" s="11">
        <v>0</v>
      </c>
      <c r="AR430" s="6">
        <v>0</v>
      </c>
      <c r="AS430" s="11">
        <v>0</v>
      </c>
      <c r="AT430" s="12" t="s">
        <v>213</v>
      </c>
      <c r="AU430" s="11" t="s">
        <v>355</v>
      </c>
      <c r="AV430" s="18">
        <v>10000007</v>
      </c>
      <c r="AW430" s="18">
        <v>21000110</v>
      </c>
      <c r="AX430" s="12" t="s">
        <v>155</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346</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397</v>
      </c>
      <c r="AU431" s="11" t="s">
        <v>692</v>
      </c>
      <c r="AV431" s="18">
        <v>10000007</v>
      </c>
      <c r="AW431" s="18">
        <v>21000020</v>
      </c>
      <c r="AX431" s="12" t="s">
        <v>155</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346</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693</v>
      </c>
      <c r="AT432" s="12" t="s">
        <v>397</v>
      </c>
      <c r="AU432" s="11" t="s">
        <v>692</v>
      </c>
      <c r="AV432" s="18">
        <v>10000007</v>
      </c>
      <c r="AW432" s="18">
        <v>21000020</v>
      </c>
      <c r="AX432" s="12" t="s">
        <v>155</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346</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693</v>
      </c>
      <c r="AT433" s="12" t="s">
        <v>397</v>
      </c>
      <c r="AU433" s="11" t="s">
        <v>692</v>
      </c>
      <c r="AV433" s="18">
        <v>10000007</v>
      </c>
      <c r="AW433" s="18">
        <v>21000020</v>
      </c>
      <c r="AX433" s="12" t="s">
        <v>155</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346</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693</v>
      </c>
      <c r="AT434" s="12" t="s">
        <v>397</v>
      </c>
      <c r="AU434" s="11" t="s">
        <v>692</v>
      </c>
      <c r="AV434" s="18">
        <v>10000007</v>
      </c>
      <c r="AW434" s="18">
        <v>21000020</v>
      </c>
      <c r="AX434" s="12" t="s">
        <v>155</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346</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693</v>
      </c>
      <c r="AT435" s="12" t="s">
        <v>397</v>
      </c>
      <c r="AU435" s="11" t="s">
        <v>692</v>
      </c>
      <c r="AV435" s="18">
        <v>10000007</v>
      </c>
      <c r="AW435" s="18">
        <v>21000020</v>
      </c>
      <c r="AX435" s="12" t="s">
        <v>155</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346</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693</v>
      </c>
      <c r="AT436" s="12" t="s">
        <v>397</v>
      </c>
      <c r="AU436" s="11" t="s">
        <v>692</v>
      </c>
      <c r="AV436" s="18">
        <v>10000007</v>
      </c>
      <c r="AW436" s="18">
        <v>21000020</v>
      </c>
      <c r="AX436" s="12" t="s">
        <v>155</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684</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507</v>
      </c>
      <c r="AG437" s="6">
        <v>2</v>
      </c>
      <c r="AH437" s="6">
        <v>1</v>
      </c>
      <c r="AI437" s="6">
        <v>0</v>
      </c>
      <c r="AJ437" s="6">
        <v>6</v>
      </c>
      <c r="AK437" s="11">
        <v>0</v>
      </c>
      <c r="AL437" s="11">
        <v>0</v>
      </c>
      <c r="AM437" s="11">
        <v>0</v>
      </c>
      <c r="AN437" s="11">
        <v>0.5</v>
      </c>
      <c r="AO437" s="11">
        <v>2000</v>
      </c>
      <c r="AP437" s="11">
        <v>0.4</v>
      </c>
      <c r="AQ437" s="11">
        <v>0</v>
      </c>
      <c r="AR437" s="6">
        <v>0</v>
      </c>
      <c r="AS437" s="11" t="s">
        <v>693</v>
      </c>
      <c r="AT437" s="12" t="s">
        <v>468</v>
      </c>
      <c r="AU437" s="11" t="s">
        <v>694</v>
      </c>
      <c r="AV437" s="18">
        <v>10000015</v>
      </c>
      <c r="AW437" s="18">
        <v>21000030</v>
      </c>
      <c r="AX437" s="12" t="s">
        <v>685</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684</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507</v>
      </c>
      <c r="AG438" s="6">
        <v>2</v>
      </c>
      <c r="AH438" s="6">
        <v>1</v>
      </c>
      <c r="AI438" s="6">
        <v>0</v>
      </c>
      <c r="AJ438" s="6">
        <v>6</v>
      </c>
      <c r="AK438" s="11">
        <v>0</v>
      </c>
      <c r="AL438" s="11">
        <v>0</v>
      </c>
      <c r="AM438" s="11">
        <v>0</v>
      </c>
      <c r="AN438" s="11">
        <v>0.5</v>
      </c>
      <c r="AO438" s="11">
        <v>2000</v>
      </c>
      <c r="AP438" s="11">
        <v>0.4</v>
      </c>
      <c r="AQ438" s="11">
        <v>0</v>
      </c>
      <c r="AR438" s="6">
        <v>0</v>
      </c>
      <c r="AS438" s="11" t="s">
        <v>693</v>
      </c>
      <c r="AT438" s="12" t="s">
        <v>468</v>
      </c>
      <c r="AU438" s="11" t="s">
        <v>694</v>
      </c>
      <c r="AV438" s="18">
        <v>10000015</v>
      </c>
      <c r="AW438" s="18">
        <v>21000030</v>
      </c>
      <c r="AX438" s="12" t="s">
        <v>685</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684</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507</v>
      </c>
      <c r="AG439" s="6">
        <v>2</v>
      </c>
      <c r="AH439" s="6">
        <v>1</v>
      </c>
      <c r="AI439" s="6">
        <v>0</v>
      </c>
      <c r="AJ439" s="6">
        <v>6</v>
      </c>
      <c r="AK439" s="11">
        <v>0</v>
      </c>
      <c r="AL439" s="11">
        <v>0</v>
      </c>
      <c r="AM439" s="11">
        <v>0</v>
      </c>
      <c r="AN439" s="11">
        <v>0.5</v>
      </c>
      <c r="AO439" s="11">
        <v>2000</v>
      </c>
      <c r="AP439" s="11">
        <v>0.4</v>
      </c>
      <c r="AQ439" s="11">
        <v>0</v>
      </c>
      <c r="AR439" s="6">
        <v>0</v>
      </c>
      <c r="AS439" s="11" t="s">
        <v>693</v>
      </c>
      <c r="AT439" s="12" t="s">
        <v>468</v>
      </c>
      <c r="AU439" s="11" t="s">
        <v>694</v>
      </c>
      <c r="AV439" s="18">
        <v>10000015</v>
      </c>
      <c r="AW439" s="18">
        <v>21000030</v>
      </c>
      <c r="AX439" s="12" t="s">
        <v>685</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684</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507</v>
      </c>
      <c r="AG440" s="6">
        <v>2</v>
      </c>
      <c r="AH440" s="6">
        <v>1</v>
      </c>
      <c r="AI440" s="6">
        <v>0</v>
      </c>
      <c r="AJ440" s="6">
        <v>6</v>
      </c>
      <c r="AK440" s="11">
        <v>0</v>
      </c>
      <c r="AL440" s="11">
        <v>0</v>
      </c>
      <c r="AM440" s="11">
        <v>0</v>
      </c>
      <c r="AN440" s="11">
        <v>0.5</v>
      </c>
      <c r="AO440" s="11">
        <v>2000</v>
      </c>
      <c r="AP440" s="11">
        <v>0.4</v>
      </c>
      <c r="AQ440" s="11">
        <v>0</v>
      </c>
      <c r="AR440" s="6">
        <v>0</v>
      </c>
      <c r="AS440" s="11" t="s">
        <v>693</v>
      </c>
      <c r="AT440" s="12" t="s">
        <v>468</v>
      </c>
      <c r="AU440" s="11" t="s">
        <v>694</v>
      </c>
      <c r="AV440" s="18">
        <v>10000015</v>
      </c>
      <c r="AW440" s="18">
        <v>21000030</v>
      </c>
      <c r="AX440" s="12" t="s">
        <v>685</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684</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507</v>
      </c>
      <c r="AG441" s="6">
        <v>2</v>
      </c>
      <c r="AH441" s="6">
        <v>1</v>
      </c>
      <c r="AI441" s="6">
        <v>0</v>
      </c>
      <c r="AJ441" s="6">
        <v>6</v>
      </c>
      <c r="AK441" s="11">
        <v>0</v>
      </c>
      <c r="AL441" s="11">
        <v>0</v>
      </c>
      <c r="AM441" s="11">
        <v>0</v>
      </c>
      <c r="AN441" s="11">
        <v>0.5</v>
      </c>
      <c r="AO441" s="11">
        <v>2000</v>
      </c>
      <c r="AP441" s="11">
        <v>0.4</v>
      </c>
      <c r="AQ441" s="11">
        <v>0</v>
      </c>
      <c r="AR441" s="6">
        <v>0</v>
      </c>
      <c r="AS441" s="11" t="s">
        <v>693</v>
      </c>
      <c r="AT441" s="12" t="s">
        <v>468</v>
      </c>
      <c r="AU441" s="11" t="s">
        <v>694</v>
      </c>
      <c r="AV441" s="18">
        <v>10000015</v>
      </c>
      <c r="AW441" s="18">
        <v>21000030</v>
      </c>
      <c r="AX441" s="12" t="s">
        <v>685</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684</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507</v>
      </c>
      <c r="AG442" s="6">
        <v>2</v>
      </c>
      <c r="AH442" s="6">
        <v>1</v>
      </c>
      <c r="AI442" s="6">
        <v>0</v>
      </c>
      <c r="AJ442" s="6">
        <v>6</v>
      </c>
      <c r="AK442" s="11">
        <v>0</v>
      </c>
      <c r="AL442" s="11">
        <v>0</v>
      </c>
      <c r="AM442" s="11">
        <v>0</v>
      </c>
      <c r="AN442" s="11">
        <v>0.5</v>
      </c>
      <c r="AO442" s="11">
        <v>2000</v>
      </c>
      <c r="AP442" s="11">
        <v>0.4</v>
      </c>
      <c r="AQ442" s="11">
        <v>0</v>
      </c>
      <c r="AR442" s="6">
        <v>0</v>
      </c>
      <c r="AS442" s="11" t="s">
        <v>693</v>
      </c>
      <c r="AT442" s="12" t="s">
        <v>468</v>
      </c>
      <c r="AU442" s="11" t="s">
        <v>694</v>
      </c>
      <c r="AV442" s="18">
        <v>10000015</v>
      </c>
      <c r="AW442" s="18">
        <v>21000030</v>
      </c>
      <c r="AX442" s="12" t="s">
        <v>685</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695</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696</v>
      </c>
      <c r="AG443" s="6">
        <v>2</v>
      </c>
      <c r="AH443" s="6">
        <v>2</v>
      </c>
      <c r="AI443" s="6">
        <v>0</v>
      </c>
      <c r="AJ443" s="6">
        <v>1.5</v>
      </c>
      <c r="AK443" s="11">
        <v>0</v>
      </c>
      <c r="AL443" s="11">
        <v>0</v>
      </c>
      <c r="AM443" s="11">
        <v>0</v>
      </c>
      <c r="AN443" s="11">
        <v>0.5</v>
      </c>
      <c r="AO443" s="11">
        <v>2000</v>
      </c>
      <c r="AP443" s="11">
        <v>0.5</v>
      </c>
      <c r="AQ443" s="11">
        <v>0</v>
      </c>
      <c r="AR443" s="6">
        <v>0</v>
      </c>
      <c r="AS443" s="11">
        <v>90001031</v>
      </c>
      <c r="AT443" s="12" t="s">
        <v>213</v>
      </c>
      <c r="AU443" s="11" t="s">
        <v>697</v>
      </c>
      <c r="AV443" s="18">
        <v>10001007</v>
      </c>
      <c r="AW443" s="18">
        <v>21000010</v>
      </c>
      <c r="AX443" s="12" t="s">
        <v>155</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695</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696</v>
      </c>
      <c r="AG444" s="6">
        <v>2</v>
      </c>
      <c r="AH444" s="6">
        <v>2</v>
      </c>
      <c r="AI444" s="6">
        <v>0</v>
      </c>
      <c r="AJ444" s="6">
        <v>1.5</v>
      </c>
      <c r="AK444" s="11">
        <v>0</v>
      </c>
      <c r="AL444" s="11">
        <v>0</v>
      </c>
      <c r="AM444" s="11">
        <v>0</v>
      </c>
      <c r="AN444" s="11">
        <v>0.5</v>
      </c>
      <c r="AO444" s="11">
        <v>2000</v>
      </c>
      <c r="AP444" s="11">
        <v>0.5</v>
      </c>
      <c r="AQ444" s="11">
        <v>0</v>
      </c>
      <c r="AR444" s="6">
        <v>0</v>
      </c>
      <c r="AS444" s="11" t="s">
        <v>698</v>
      </c>
      <c r="AT444" s="12" t="s">
        <v>213</v>
      </c>
      <c r="AU444" s="11" t="s">
        <v>697</v>
      </c>
      <c r="AV444" s="18">
        <v>10001007</v>
      </c>
      <c r="AW444" s="18">
        <v>21000010</v>
      </c>
      <c r="AX444" s="12" t="s">
        <v>155</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695</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696</v>
      </c>
      <c r="AG445" s="6">
        <v>2</v>
      </c>
      <c r="AH445" s="6">
        <v>2</v>
      </c>
      <c r="AI445" s="6">
        <v>0</v>
      </c>
      <c r="AJ445" s="6">
        <v>1.5</v>
      </c>
      <c r="AK445" s="11">
        <v>0</v>
      </c>
      <c r="AL445" s="11">
        <v>0</v>
      </c>
      <c r="AM445" s="11">
        <v>0</v>
      </c>
      <c r="AN445" s="11">
        <v>0.5</v>
      </c>
      <c r="AO445" s="11">
        <v>2000</v>
      </c>
      <c r="AP445" s="11">
        <v>0.5</v>
      </c>
      <c r="AQ445" s="11">
        <v>0</v>
      </c>
      <c r="AR445" s="6">
        <v>0</v>
      </c>
      <c r="AS445" s="11" t="s">
        <v>698</v>
      </c>
      <c r="AT445" s="12" t="s">
        <v>213</v>
      </c>
      <c r="AU445" s="11" t="s">
        <v>697</v>
      </c>
      <c r="AV445" s="18">
        <v>10001007</v>
      </c>
      <c r="AW445" s="18">
        <v>21000010</v>
      </c>
      <c r="AX445" s="12" t="s">
        <v>155</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695</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696</v>
      </c>
      <c r="AG446" s="6">
        <v>2</v>
      </c>
      <c r="AH446" s="6">
        <v>2</v>
      </c>
      <c r="AI446" s="6">
        <v>0</v>
      </c>
      <c r="AJ446" s="6">
        <v>1.5</v>
      </c>
      <c r="AK446" s="11">
        <v>0</v>
      </c>
      <c r="AL446" s="11">
        <v>0</v>
      </c>
      <c r="AM446" s="11">
        <v>0</v>
      </c>
      <c r="AN446" s="11">
        <v>0.5</v>
      </c>
      <c r="AO446" s="11">
        <v>2000</v>
      </c>
      <c r="AP446" s="11">
        <v>0.5</v>
      </c>
      <c r="AQ446" s="11">
        <v>0</v>
      </c>
      <c r="AR446" s="6">
        <v>0</v>
      </c>
      <c r="AS446" s="11" t="s">
        <v>698</v>
      </c>
      <c r="AT446" s="12" t="s">
        <v>213</v>
      </c>
      <c r="AU446" s="11" t="s">
        <v>697</v>
      </c>
      <c r="AV446" s="18">
        <v>10001007</v>
      </c>
      <c r="AW446" s="18">
        <v>21000010</v>
      </c>
      <c r="AX446" s="12" t="s">
        <v>155</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695</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696</v>
      </c>
      <c r="AG447" s="6">
        <v>2</v>
      </c>
      <c r="AH447" s="6">
        <v>2</v>
      </c>
      <c r="AI447" s="6">
        <v>0</v>
      </c>
      <c r="AJ447" s="6">
        <v>1.5</v>
      </c>
      <c r="AK447" s="11">
        <v>0</v>
      </c>
      <c r="AL447" s="11">
        <v>0</v>
      </c>
      <c r="AM447" s="11">
        <v>0</v>
      </c>
      <c r="AN447" s="11">
        <v>0.5</v>
      </c>
      <c r="AO447" s="11">
        <v>2000</v>
      </c>
      <c r="AP447" s="11">
        <v>0.5</v>
      </c>
      <c r="AQ447" s="11">
        <v>0</v>
      </c>
      <c r="AR447" s="6">
        <v>0</v>
      </c>
      <c r="AS447" s="11" t="s">
        <v>698</v>
      </c>
      <c r="AT447" s="12" t="s">
        <v>213</v>
      </c>
      <c r="AU447" s="11" t="s">
        <v>697</v>
      </c>
      <c r="AV447" s="18">
        <v>10001007</v>
      </c>
      <c r="AW447" s="18">
        <v>21000010</v>
      </c>
      <c r="AX447" s="12" t="s">
        <v>155</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695</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696</v>
      </c>
      <c r="AG448" s="6">
        <v>2</v>
      </c>
      <c r="AH448" s="6">
        <v>2</v>
      </c>
      <c r="AI448" s="6">
        <v>0</v>
      </c>
      <c r="AJ448" s="6">
        <v>1.5</v>
      </c>
      <c r="AK448" s="11">
        <v>0</v>
      </c>
      <c r="AL448" s="11">
        <v>0</v>
      </c>
      <c r="AM448" s="11">
        <v>0</v>
      </c>
      <c r="AN448" s="11">
        <v>0.5</v>
      </c>
      <c r="AO448" s="11">
        <v>2000</v>
      </c>
      <c r="AP448" s="11">
        <v>0.5</v>
      </c>
      <c r="AQ448" s="11">
        <v>0</v>
      </c>
      <c r="AR448" s="6">
        <v>0</v>
      </c>
      <c r="AS448" s="11" t="s">
        <v>698</v>
      </c>
      <c r="AT448" s="12" t="s">
        <v>213</v>
      </c>
      <c r="AU448" s="11" t="s">
        <v>697</v>
      </c>
      <c r="AV448" s="18">
        <v>10001007</v>
      </c>
      <c r="AW448" s="18">
        <v>21000010</v>
      </c>
      <c r="AX448" s="12" t="s">
        <v>155</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195</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664</v>
      </c>
      <c r="AG449" s="6">
        <v>2</v>
      </c>
      <c r="AH449" s="6">
        <v>0</v>
      </c>
      <c r="AI449" s="6">
        <v>0</v>
      </c>
      <c r="AJ449" s="6">
        <v>0</v>
      </c>
      <c r="AK449" s="11">
        <v>0</v>
      </c>
      <c r="AL449" s="11">
        <v>0</v>
      </c>
      <c r="AM449" s="11">
        <v>0</v>
      </c>
      <c r="AN449" s="11">
        <v>0</v>
      </c>
      <c r="AO449" s="11">
        <v>3000</v>
      </c>
      <c r="AP449" s="11">
        <v>0.1</v>
      </c>
      <c r="AQ449" s="11">
        <v>0</v>
      </c>
      <c r="AR449" s="6">
        <v>90001035</v>
      </c>
      <c r="AS449" s="11" t="s">
        <v>153</v>
      </c>
      <c r="AT449" s="12" t="s">
        <v>699</v>
      </c>
      <c r="AU449" s="11" t="s">
        <v>348</v>
      </c>
      <c r="AV449" s="18">
        <v>10000001</v>
      </c>
      <c r="AW449" s="18">
        <v>21000120</v>
      </c>
      <c r="AX449" s="12" t="s">
        <v>665</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195</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664</v>
      </c>
      <c r="AG450" s="6">
        <v>2</v>
      </c>
      <c r="AH450" s="6">
        <v>0</v>
      </c>
      <c r="AI450" s="6">
        <v>0</v>
      </c>
      <c r="AJ450" s="6">
        <v>0</v>
      </c>
      <c r="AK450" s="11">
        <v>0</v>
      </c>
      <c r="AL450" s="11">
        <v>0</v>
      </c>
      <c r="AM450" s="11">
        <v>0</v>
      </c>
      <c r="AN450" s="11">
        <v>0</v>
      </c>
      <c r="AO450" s="11">
        <v>3000</v>
      </c>
      <c r="AP450" s="11">
        <v>0.1</v>
      </c>
      <c r="AQ450" s="11">
        <v>0</v>
      </c>
      <c r="AR450" s="6">
        <v>90001035</v>
      </c>
      <c r="AS450" s="11" t="s">
        <v>153</v>
      </c>
      <c r="AT450" s="12" t="s">
        <v>699</v>
      </c>
      <c r="AU450" s="11" t="s">
        <v>348</v>
      </c>
      <c r="AV450" s="18">
        <v>10000001</v>
      </c>
      <c r="AW450" s="18">
        <v>21000120</v>
      </c>
      <c r="AX450" s="12" t="s">
        <v>665</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195</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664</v>
      </c>
      <c r="AG451" s="6">
        <v>2</v>
      </c>
      <c r="AH451" s="6">
        <v>0</v>
      </c>
      <c r="AI451" s="6">
        <v>0</v>
      </c>
      <c r="AJ451" s="6">
        <v>0</v>
      </c>
      <c r="AK451" s="11">
        <v>0</v>
      </c>
      <c r="AL451" s="11">
        <v>0</v>
      </c>
      <c r="AM451" s="11">
        <v>0</v>
      </c>
      <c r="AN451" s="11">
        <v>0</v>
      </c>
      <c r="AO451" s="11">
        <v>3000</v>
      </c>
      <c r="AP451" s="11">
        <v>0.1</v>
      </c>
      <c r="AQ451" s="11">
        <v>0</v>
      </c>
      <c r="AR451" s="6">
        <v>90001035</v>
      </c>
      <c r="AS451" s="11" t="s">
        <v>153</v>
      </c>
      <c r="AT451" s="12" t="s">
        <v>699</v>
      </c>
      <c r="AU451" s="11" t="s">
        <v>348</v>
      </c>
      <c r="AV451" s="18">
        <v>10000001</v>
      </c>
      <c r="AW451" s="18">
        <v>21000120</v>
      </c>
      <c r="AX451" s="12" t="s">
        <v>665</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195</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664</v>
      </c>
      <c r="AG452" s="6">
        <v>2</v>
      </c>
      <c r="AH452" s="6">
        <v>0</v>
      </c>
      <c r="AI452" s="6">
        <v>0</v>
      </c>
      <c r="AJ452" s="6">
        <v>0</v>
      </c>
      <c r="AK452" s="11">
        <v>0</v>
      </c>
      <c r="AL452" s="11">
        <v>0</v>
      </c>
      <c r="AM452" s="11">
        <v>0</v>
      </c>
      <c r="AN452" s="11">
        <v>0</v>
      </c>
      <c r="AO452" s="11">
        <v>3000</v>
      </c>
      <c r="AP452" s="11">
        <v>0.1</v>
      </c>
      <c r="AQ452" s="11">
        <v>0</v>
      </c>
      <c r="AR452" s="6">
        <v>90001035</v>
      </c>
      <c r="AS452" s="11" t="s">
        <v>153</v>
      </c>
      <c r="AT452" s="12" t="s">
        <v>699</v>
      </c>
      <c r="AU452" s="11" t="s">
        <v>348</v>
      </c>
      <c r="AV452" s="18">
        <v>10000001</v>
      </c>
      <c r="AW452" s="18">
        <v>21000120</v>
      </c>
      <c r="AX452" s="12" t="s">
        <v>665</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195</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664</v>
      </c>
      <c r="AG453" s="6">
        <v>2</v>
      </c>
      <c r="AH453" s="6">
        <v>0</v>
      </c>
      <c r="AI453" s="6">
        <v>0</v>
      </c>
      <c r="AJ453" s="6">
        <v>0</v>
      </c>
      <c r="AK453" s="11">
        <v>0</v>
      </c>
      <c r="AL453" s="11">
        <v>0</v>
      </c>
      <c r="AM453" s="11">
        <v>0</v>
      </c>
      <c r="AN453" s="11">
        <v>0</v>
      </c>
      <c r="AO453" s="11">
        <v>3000</v>
      </c>
      <c r="AP453" s="11">
        <v>0.1</v>
      </c>
      <c r="AQ453" s="11">
        <v>0</v>
      </c>
      <c r="AR453" s="6">
        <v>90001035</v>
      </c>
      <c r="AS453" s="11" t="s">
        <v>153</v>
      </c>
      <c r="AT453" s="12" t="s">
        <v>699</v>
      </c>
      <c r="AU453" s="11" t="s">
        <v>348</v>
      </c>
      <c r="AV453" s="18">
        <v>10000001</v>
      </c>
      <c r="AW453" s="18">
        <v>21000120</v>
      </c>
      <c r="AX453" s="12" t="s">
        <v>665</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195</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664</v>
      </c>
      <c r="AG454" s="6">
        <v>2</v>
      </c>
      <c r="AH454" s="6">
        <v>0</v>
      </c>
      <c r="AI454" s="6">
        <v>0</v>
      </c>
      <c r="AJ454" s="6">
        <v>0</v>
      </c>
      <c r="AK454" s="11">
        <v>0</v>
      </c>
      <c r="AL454" s="11">
        <v>0</v>
      </c>
      <c r="AM454" s="11">
        <v>0</v>
      </c>
      <c r="AN454" s="11">
        <v>0</v>
      </c>
      <c r="AO454" s="11">
        <v>3000</v>
      </c>
      <c r="AP454" s="11">
        <v>0.1</v>
      </c>
      <c r="AQ454" s="11">
        <v>0</v>
      </c>
      <c r="AR454" s="6">
        <v>90001035</v>
      </c>
      <c r="AS454" s="11" t="s">
        <v>153</v>
      </c>
      <c r="AT454" s="12" t="s">
        <v>699</v>
      </c>
      <c r="AU454" s="11" t="s">
        <v>348</v>
      </c>
      <c r="AV454" s="18">
        <v>10000001</v>
      </c>
      <c r="AW454" s="18">
        <v>21000120</v>
      </c>
      <c r="AX454" s="12" t="s">
        <v>665</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700</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448</v>
      </c>
      <c r="AG455" s="6">
        <v>2</v>
      </c>
      <c r="AH455" s="6">
        <v>2</v>
      </c>
      <c r="AI455" s="6">
        <v>0</v>
      </c>
      <c r="AJ455" s="6">
        <v>1.5</v>
      </c>
      <c r="AK455" s="11">
        <v>0</v>
      </c>
      <c r="AL455" s="11">
        <v>0</v>
      </c>
      <c r="AM455" s="11">
        <v>0</v>
      </c>
      <c r="AN455" s="11">
        <v>0.2</v>
      </c>
      <c r="AO455" s="11">
        <v>200</v>
      </c>
      <c r="AP455" s="11">
        <v>0</v>
      </c>
      <c r="AQ455" s="11">
        <v>60</v>
      </c>
      <c r="AR455" s="6">
        <v>90001033</v>
      </c>
      <c r="AS455" s="11" t="s">
        <v>153</v>
      </c>
      <c r="AT455" s="12" t="s">
        <v>164</v>
      </c>
      <c r="AU455" s="11" t="s">
        <v>165</v>
      </c>
      <c r="AV455" s="18">
        <v>10000011</v>
      </c>
      <c r="AW455" s="18">
        <v>21000130</v>
      </c>
      <c r="AX455" s="12" t="s">
        <v>166</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700</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448</v>
      </c>
      <c r="AG456" s="6">
        <v>2</v>
      </c>
      <c r="AH456" s="6">
        <v>2</v>
      </c>
      <c r="AI456" s="6">
        <v>0</v>
      </c>
      <c r="AJ456" s="6">
        <v>1.5</v>
      </c>
      <c r="AK456" s="11">
        <v>0</v>
      </c>
      <c r="AL456" s="11">
        <v>0</v>
      </c>
      <c r="AM456" s="11">
        <v>0</v>
      </c>
      <c r="AN456" s="11">
        <v>0.2</v>
      </c>
      <c r="AO456" s="11">
        <v>200</v>
      </c>
      <c r="AP456" s="11">
        <v>0</v>
      </c>
      <c r="AQ456" s="11">
        <v>60</v>
      </c>
      <c r="AR456" s="6">
        <v>90001033</v>
      </c>
      <c r="AS456" s="11" t="s">
        <v>153</v>
      </c>
      <c r="AT456" s="12" t="s">
        <v>164</v>
      </c>
      <c r="AU456" s="11" t="s">
        <v>165</v>
      </c>
      <c r="AV456" s="18">
        <v>10000011</v>
      </c>
      <c r="AW456" s="18">
        <v>21000130</v>
      </c>
      <c r="AX456" s="12" t="s">
        <v>166</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700</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448</v>
      </c>
      <c r="AG457" s="6">
        <v>2</v>
      </c>
      <c r="AH457" s="6">
        <v>2</v>
      </c>
      <c r="AI457" s="6">
        <v>0</v>
      </c>
      <c r="AJ457" s="6">
        <v>1.5</v>
      </c>
      <c r="AK457" s="11">
        <v>0</v>
      </c>
      <c r="AL457" s="11">
        <v>0</v>
      </c>
      <c r="AM457" s="11">
        <v>0</v>
      </c>
      <c r="AN457" s="11">
        <v>0.2</v>
      </c>
      <c r="AO457" s="11">
        <v>200</v>
      </c>
      <c r="AP457" s="11">
        <v>0</v>
      </c>
      <c r="AQ457" s="11">
        <v>60</v>
      </c>
      <c r="AR457" s="6">
        <v>90001033</v>
      </c>
      <c r="AS457" s="11" t="s">
        <v>153</v>
      </c>
      <c r="AT457" s="12" t="s">
        <v>164</v>
      </c>
      <c r="AU457" s="11" t="s">
        <v>165</v>
      </c>
      <c r="AV457" s="18">
        <v>10000011</v>
      </c>
      <c r="AW457" s="18">
        <v>21000130</v>
      </c>
      <c r="AX457" s="12" t="s">
        <v>166</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700</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448</v>
      </c>
      <c r="AG458" s="6">
        <v>2</v>
      </c>
      <c r="AH458" s="6">
        <v>2</v>
      </c>
      <c r="AI458" s="6">
        <v>0</v>
      </c>
      <c r="AJ458" s="6">
        <v>1.5</v>
      </c>
      <c r="AK458" s="11">
        <v>0</v>
      </c>
      <c r="AL458" s="11">
        <v>0</v>
      </c>
      <c r="AM458" s="11">
        <v>0</v>
      </c>
      <c r="AN458" s="11">
        <v>0.2</v>
      </c>
      <c r="AO458" s="11">
        <v>200</v>
      </c>
      <c r="AP458" s="11">
        <v>0</v>
      </c>
      <c r="AQ458" s="11">
        <v>60</v>
      </c>
      <c r="AR458" s="6">
        <v>90001033</v>
      </c>
      <c r="AS458" s="11" t="s">
        <v>153</v>
      </c>
      <c r="AT458" s="12" t="s">
        <v>164</v>
      </c>
      <c r="AU458" s="11" t="s">
        <v>165</v>
      </c>
      <c r="AV458" s="18">
        <v>10000011</v>
      </c>
      <c r="AW458" s="18">
        <v>21000130</v>
      </c>
      <c r="AX458" s="12" t="s">
        <v>166</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700</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448</v>
      </c>
      <c r="AG459" s="6">
        <v>2</v>
      </c>
      <c r="AH459" s="6">
        <v>2</v>
      </c>
      <c r="AI459" s="6">
        <v>0</v>
      </c>
      <c r="AJ459" s="6">
        <v>1.5</v>
      </c>
      <c r="AK459" s="11">
        <v>0</v>
      </c>
      <c r="AL459" s="11">
        <v>0</v>
      </c>
      <c r="AM459" s="11">
        <v>0</v>
      </c>
      <c r="AN459" s="11">
        <v>0.2</v>
      </c>
      <c r="AO459" s="11">
        <v>200</v>
      </c>
      <c r="AP459" s="11">
        <v>0</v>
      </c>
      <c r="AQ459" s="11">
        <v>60</v>
      </c>
      <c r="AR459" s="6">
        <v>90001033</v>
      </c>
      <c r="AS459" s="11" t="s">
        <v>153</v>
      </c>
      <c r="AT459" s="12" t="s">
        <v>164</v>
      </c>
      <c r="AU459" s="11" t="s">
        <v>165</v>
      </c>
      <c r="AV459" s="18">
        <v>10000011</v>
      </c>
      <c r="AW459" s="18">
        <v>21000130</v>
      </c>
      <c r="AX459" s="12" t="s">
        <v>166</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700</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448</v>
      </c>
      <c r="AG460" s="6">
        <v>2</v>
      </c>
      <c r="AH460" s="6">
        <v>2</v>
      </c>
      <c r="AI460" s="6">
        <v>0</v>
      </c>
      <c r="AJ460" s="6">
        <v>1.5</v>
      </c>
      <c r="AK460" s="11">
        <v>0</v>
      </c>
      <c r="AL460" s="11">
        <v>0</v>
      </c>
      <c r="AM460" s="11">
        <v>0</v>
      </c>
      <c r="AN460" s="11">
        <v>0.2</v>
      </c>
      <c r="AO460" s="11">
        <v>200</v>
      </c>
      <c r="AP460" s="11">
        <v>0</v>
      </c>
      <c r="AQ460" s="11">
        <v>60</v>
      </c>
      <c r="AR460" s="6">
        <v>90001033</v>
      </c>
      <c r="AS460" s="11" t="s">
        <v>153</v>
      </c>
      <c r="AT460" s="12" t="s">
        <v>164</v>
      </c>
      <c r="AU460" s="11" t="s">
        <v>165</v>
      </c>
      <c r="AV460" s="18">
        <v>10000011</v>
      </c>
      <c r="AW460" s="18">
        <v>21000130</v>
      </c>
      <c r="AX460" s="12" t="s">
        <v>166</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701</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702</v>
      </c>
      <c r="AS461" s="99" t="s">
        <v>153</v>
      </c>
      <c r="AT461" s="100" t="s">
        <v>154</v>
      </c>
      <c r="AU461" s="99" t="s">
        <v>246</v>
      </c>
      <c r="AV461" s="99">
        <v>0</v>
      </c>
      <c r="AW461" s="99">
        <v>0</v>
      </c>
      <c r="AX461" s="100" t="s">
        <v>155</v>
      </c>
      <c r="AY461" s="100" t="s">
        <v>153</v>
      </c>
      <c r="AZ461" s="99">
        <v>0</v>
      </c>
      <c r="BA461" s="99">
        <v>0</v>
      </c>
      <c r="BB461" s="102" t="s">
        <v>703</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701</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702</v>
      </c>
      <c r="AS462" s="99" t="s">
        <v>153</v>
      </c>
      <c r="AT462" s="100" t="s">
        <v>154</v>
      </c>
      <c r="AU462" s="99" t="s">
        <v>246</v>
      </c>
      <c r="AV462" s="99">
        <v>0</v>
      </c>
      <c r="AW462" s="99">
        <v>0</v>
      </c>
      <c r="AX462" s="100" t="s">
        <v>155</v>
      </c>
      <c r="AY462" s="100" t="s">
        <v>153</v>
      </c>
      <c r="AZ462" s="99">
        <v>0</v>
      </c>
      <c r="BA462" s="99">
        <v>0</v>
      </c>
      <c r="BB462" s="102" t="s">
        <v>703</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701</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704</v>
      </c>
      <c r="AS463" s="99" t="s">
        <v>153</v>
      </c>
      <c r="AT463" s="100" t="s">
        <v>154</v>
      </c>
      <c r="AU463" s="99" t="s">
        <v>246</v>
      </c>
      <c r="AV463" s="99">
        <v>0</v>
      </c>
      <c r="AW463" s="99">
        <v>0</v>
      </c>
      <c r="AX463" s="100" t="s">
        <v>155</v>
      </c>
      <c r="AY463" s="100" t="s">
        <v>153</v>
      </c>
      <c r="AZ463" s="99">
        <v>0</v>
      </c>
      <c r="BA463" s="99">
        <v>0</v>
      </c>
      <c r="BB463" s="102" t="s">
        <v>705</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701</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706</v>
      </c>
      <c r="AS464" s="99" t="s">
        <v>153</v>
      </c>
      <c r="AT464" s="100" t="s">
        <v>154</v>
      </c>
      <c r="AU464" s="99" t="s">
        <v>246</v>
      </c>
      <c r="AV464" s="99">
        <v>0</v>
      </c>
      <c r="AW464" s="99">
        <v>0</v>
      </c>
      <c r="AX464" s="100" t="s">
        <v>155</v>
      </c>
      <c r="AY464" s="100" t="s">
        <v>153</v>
      </c>
      <c r="AZ464" s="99">
        <v>0</v>
      </c>
      <c r="BA464" s="99">
        <v>0</v>
      </c>
      <c r="BB464" s="102" t="s">
        <v>707</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701</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708</v>
      </c>
      <c r="AS465" s="99" t="s">
        <v>153</v>
      </c>
      <c r="AT465" s="100" t="s">
        <v>154</v>
      </c>
      <c r="AU465" s="99" t="s">
        <v>246</v>
      </c>
      <c r="AV465" s="99">
        <v>0</v>
      </c>
      <c r="AW465" s="99">
        <v>0</v>
      </c>
      <c r="AX465" s="100" t="s">
        <v>155</v>
      </c>
      <c r="AY465" s="100" t="s">
        <v>153</v>
      </c>
      <c r="AZ465" s="99">
        <v>0</v>
      </c>
      <c r="BA465" s="99">
        <v>0</v>
      </c>
      <c r="BB465" s="102" t="s">
        <v>709</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701</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710</v>
      </c>
      <c r="AS466" s="99" t="s">
        <v>153</v>
      </c>
      <c r="AT466" s="100" t="s">
        <v>154</v>
      </c>
      <c r="AU466" s="99" t="s">
        <v>246</v>
      </c>
      <c r="AV466" s="99">
        <v>0</v>
      </c>
      <c r="AW466" s="99">
        <v>0</v>
      </c>
      <c r="AX466" s="100" t="s">
        <v>155</v>
      </c>
      <c r="AY466" s="100" t="s">
        <v>153</v>
      </c>
      <c r="AZ466" s="99">
        <v>0</v>
      </c>
      <c r="BA466" s="99">
        <v>0</v>
      </c>
      <c r="BB466" s="102" t="s">
        <v>711</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712</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693</v>
      </c>
      <c r="AT467" s="100" t="s">
        <v>468</v>
      </c>
      <c r="AU467" s="99" t="s">
        <v>165</v>
      </c>
      <c r="AV467" s="99">
        <v>10000015</v>
      </c>
      <c r="AW467" s="99">
        <v>21101021</v>
      </c>
      <c r="AX467" s="100" t="s">
        <v>685</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712</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693</v>
      </c>
      <c r="AT468" s="100" t="s">
        <v>468</v>
      </c>
      <c r="AU468" s="99" t="s">
        <v>165</v>
      </c>
      <c r="AV468" s="99">
        <v>10000015</v>
      </c>
      <c r="AW468" s="99">
        <v>21101021</v>
      </c>
      <c r="AX468" s="100" t="s">
        <v>685</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712</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693</v>
      </c>
      <c r="AT469" s="100" t="s">
        <v>468</v>
      </c>
      <c r="AU469" s="99" t="s">
        <v>165</v>
      </c>
      <c r="AV469" s="99">
        <v>10000015</v>
      </c>
      <c r="AW469" s="99">
        <v>21101021</v>
      </c>
      <c r="AX469" s="100" t="s">
        <v>685</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712</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693</v>
      </c>
      <c r="AT470" s="100" t="s">
        <v>468</v>
      </c>
      <c r="AU470" s="99" t="s">
        <v>165</v>
      </c>
      <c r="AV470" s="99">
        <v>10000015</v>
      </c>
      <c r="AW470" s="99">
        <v>21101021</v>
      </c>
      <c r="AX470" s="100" t="s">
        <v>685</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712</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693</v>
      </c>
      <c r="AT471" s="100" t="s">
        <v>468</v>
      </c>
      <c r="AU471" s="99" t="s">
        <v>165</v>
      </c>
      <c r="AV471" s="99">
        <v>10000015</v>
      </c>
      <c r="AW471" s="99">
        <v>21101021</v>
      </c>
      <c r="AX471" s="100" t="s">
        <v>685</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712</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693</v>
      </c>
      <c r="AT472" s="100" t="s">
        <v>468</v>
      </c>
      <c r="AU472" s="99" t="s">
        <v>165</v>
      </c>
      <c r="AV472" s="99">
        <v>10000015</v>
      </c>
      <c r="AW472" s="99">
        <v>21101021</v>
      </c>
      <c r="AX472" s="100" t="s">
        <v>685</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713</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714</v>
      </c>
      <c r="AT473" s="19" t="s">
        <v>715</v>
      </c>
      <c r="AU473" s="18" t="s">
        <v>716</v>
      </c>
      <c r="AV473" s="18">
        <v>10000006</v>
      </c>
      <c r="AW473" s="18">
        <v>21010040</v>
      </c>
      <c r="AX473" s="12" t="s">
        <v>717</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713</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714</v>
      </c>
      <c r="AT474" s="19" t="s">
        <v>715</v>
      </c>
      <c r="AU474" s="18" t="s">
        <v>716</v>
      </c>
      <c r="AV474" s="18">
        <v>10000006</v>
      </c>
      <c r="AW474" s="18">
        <v>21010040</v>
      </c>
      <c r="AX474" s="12" t="s">
        <v>717</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713</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714</v>
      </c>
      <c r="AT475" s="19" t="s">
        <v>715</v>
      </c>
      <c r="AU475" s="18" t="s">
        <v>716</v>
      </c>
      <c r="AV475" s="18">
        <v>10000006</v>
      </c>
      <c r="AW475" s="18">
        <v>21010040</v>
      </c>
      <c r="AX475" s="12" t="s">
        <v>717</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713</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714</v>
      </c>
      <c r="AT476" s="19" t="s">
        <v>715</v>
      </c>
      <c r="AU476" s="18" t="s">
        <v>716</v>
      </c>
      <c r="AV476" s="18">
        <v>10000006</v>
      </c>
      <c r="AW476" s="18">
        <v>21010040</v>
      </c>
      <c r="AX476" s="12" t="s">
        <v>717</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713</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714</v>
      </c>
      <c r="AT477" s="19" t="s">
        <v>715</v>
      </c>
      <c r="AU477" s="18" t="s">
        <v>716</v>
      </c>
      <c r="AV477" s="18">
        <v>10000006</v>
      </c>
      <c r="AW477" s="18">
        <v>21010040</v>
      </c>
      <c r="AX477" s="12" t="s">
        <v>717</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713</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714</v>
      </c>
      <c r="AT478" s="19" t="s">
        <v>715</v>
      </c>
      <c r="AU478" s="18" t="s">
        <v>716</v>
      </c>
      <c r="AV478" s="18">
        <v>10000006</v>
      </c>
      <c r="AW478" s="18">
        <v>21010040</v>
      </c>
      <c r="AX478" s="12" t="s">
        <v>717</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718</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719</v>
      </c>
      <c r="AU479" s="18" t="s">
        <v>720</v>
      </c>
      <c r="AV479" s="18">
        <v>10003002</v>
      </c>
      <c r="AW479" s="18">
        <v>21010020</v>
      </c>
      <c r="AX479" s="19" t="s">
        <v>379</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718</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719</v>
      </c>
      <c r="AU480" s="18" t="s">
        <v>720</v>
      </c>
      <c r="AV480" s="18">
        <v>10003002</v>
      </c>
      <c r="AW480" s="18">
        <v>21010020</v>
      </c>
      <c r="AX480" s="19" t="s">
        <v>379</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718</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719</v>
      </c>
      <c r="AU481" s="18" t="s">
        <v>720</v>
      </c>
      <c r="AV481" s="18">
        <v>10003002</v>
      </c>
      <c r="AW481" s="18">
        <v>21010020</v>
      </c>
      <c r="AX481" s="19" t="s">
        <v>379</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718</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719</v>
      </c>
      <c r="AU482" s="18" t="s">
        <v>720</v>
      </c>
      <c r="AV482" s="18">
        <v>10003002</v>
      </c>
      <c r="AW482" s="18">
        <v>21010020</v>
      </c>
      <c r="AX482" s="19" t="s">
        <v>379</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718</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719</v>
      </c>
      <c r="AU483" s="18" t="s">
        <v>720</v>
      </c>
      <c r="AV483" s="18">
        <v>10003002</v>
      </c>
      <c r="AW483" s="18">
        <v>21010020</v>
      </c>
      <c r="AX483" s="19" t="s">
        <v>379</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718</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719</v>
      </c>
      <c r="AU484" s="18" t="s">
        <v>720</v>
      </c>
      <c r="AV484" s="18">
        <v>10003002</v>
      </c>
      <c r="AW484" s="18">
        <v>21010020</v>
      </c>
      <c r="AX484" s="19" t="s">
        <v>379</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721</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722</v>
      </c>
      <c r="AG485" s="6">
        <v>2</v>
      </c>
      <c r="AH485" s="6">
        <v>3</v>
      </c>
      <c r="AI485" s="6">
        <v>0</v>
      </c>
      <c r="AJ485" s="6">
        <v>3</v>
      </c>
      <c r="AK485" s="18">
        <v>0</v>
      </c>
      <c r="AL485" s="18">
        <v>0</v>
      </c>
      <c r="AM485" s="18">
        <v>0</v>
      </c>
      <c r="AN485" s="18">
        <v>0.25</v>
      </c>
      <c r="AO485" s="18">
        <v>3000</v>
      </c>
      <c r="AP485" s="18">
        <v>0.2</v>
      </c>
      <c r="AQ485" s="18">
        <v>0</v>
      </c>
      <c r="AR485" s="6">
        <v>0</v>
      </c>
      <c r="AS485" s="18" t="s">
        <v>723</v>
      </c>
      <c r="AT485" s="19" t="s">
        <v>196</v>
      </c>
      <c r="AU485" s="18" t="s">
        <v>355</v>
      </c>
      <c r="AV485" s="18">
        <v>10001007</v>
      </c>
      <c r="AW485" s="18">
        <v>21010030</v>
      </c>
      <c r="AX485" s="19" t="s">
        <v>155</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721</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722</v>
      </c>
      <c r="AG486" s="6">
        <v>2</v>
      </c>
      <c r="AH486" s="6">
        <v>3</v>
      </c>
      <c r="AI486" s="6">
        <v>0</v>
      </c>
      <c r="AJ486" s="6">
        <v>3</v>
      </c>
      <c r="AK486" s="18">
        <v>0</v>
      </c>
      <c r="AL486" s="18">
        <v>0</v>
      </c>
      <c r="AM486" s="18">
        <v>0</v>
      </c>
      <c r="AN486" s="18">
        <v>0.25</v>
      </c>
      <c r="AO486" s="18">
        <v>3000</v>
      </c>
      <c r="AP486" s="18">
        <v>0.2</v>
      </c>
      <c r="AQ486" s="18">
        <v>0</v>
      </c>
      <c r="AR486" s="6">
        <v>0</v>
      </c>
      <c r="AS486" s="18" t="s">
        <v>723</v>
      </c>
      <c r="AT486" s="19" t="s">
        <v>196</v>
      </c>
      <c r="AU486" s="18" t="s">
        <v>355</v>
      </c>
      <c r="AV486" s="18">
        <v>10001007</v>
      </c>
      <c r="AW486" s="18">
        <v>21010030</v>
      </c>
      <c r="AX486" s="19" t="s">
        <v>155</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721</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722</v>
      </c>
      <c r="AG487" s="6">
        <v>2</v>
      </c>
      <c r="AH487" s="6">
        <v>3</v>
      </c>
      <c r="AI487" s="6">
        <v>0</v>
      </c>
      <c r="AJ487" s="6">
        <v>3</v>
      </c>
      <c r="AK487" s="18">
        <v>0</v>
      </c>
      <c r="AL487" s="18">
        <v>0</v>
      </c>
      <c r="AM487" s="18">
        <v>0</v>
      </c>
      <c r="AN487" s="18">
        <v>0.25</v>
      </c>
      <c r="AO487" s="18">
        <v>3000</v>
      </c>
      <c r="AP487" s="18">
        <v>0.2</v>
      </c>
      <c r="AQ487" s="18">
        <v>0</v>
      </c>
      <c r="AR487" s="6">
        <v>0</v>
      </c>
      <c r="AS487" s="18" t="s">
        <v>723</v>
      </c>
      <c r="AT487" s="19" t="s">
        <v>196</v>
      </c>
      <c r="AU487" s="18" t="s">
        <v>355</v>
      </c>
      <c r="AV487" s="18">
        <v>10001007</v>
      </c>
      <c r="AW487" s="18">
        <v>21010030</v>
      </c>
      <c r="AX487" s="19" t="s">
        <v>155</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721</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722</v>
      </c>
      <c r="AG488" s="6">
        <v>2</v>
      </c>
      <c r="AH488" s="6">
        <v>3</v>
      </c>
      <c r="AI488" s="6">
        <v>0</v>
      </c>
      <c r="AJ488" s="6">
        <v>3</v>
      </c>
      <c r="AK488" s="18">
        <v>0</v>
      </c>
      <c r="AL488" s="18">
        <v>0</v>
      </c>
      <c r="AM488" s="18">
        <v>0</v>
      </c>
      <c r="AN488" s="18">
        <v>0.25</v>
      </c>
      <c r="AO488" s="18">
        <v>3000</v>
      </c>
      <c r="AP488" s="18">
        <v>0.2</v>
      </c>
      <c r="AQ488" s="18">
        <v>0</v>
      </c>
      <c r="AR488" s="6">
        <v>0</v>
      </c>
      <c r="AS488" s="18" t="s">
        <v>723</v>
      </c>
      <c r="AT488" s="19" t="s">
        <v>196</v>
      </c>
      <c r="AU488" s="18" t="s">
        <v>355</v>
      </c>
      <c r="AV488" s="18">
        <v>10001007</v>
      </c>
      <c r="AW488" s="18">
        <v>21010030</v>
      </c>
      <c r="AX488" s="19" t="s">
        <v>155</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721</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722</v>
      </c>
      <c r="AG489" s="6">
        <v>2</v>
      </c>
      <c r="AH489" s="6">
        <v>3</v>
      </c>
      <c r="AI489" s="6">
        <v>0</v>
      </c>
      <c r="AJ489" s="6">
        <v>3</v>
      </c>
      <c r="AK489" s="18">
        <v>0</v>
      </c>
      <c r="AL489" s="18">
        <v>0</v>
      </c>
      <c r="AM489" s="18">
        <v>0</v>
      </c>
      <c r="AN489" s="18">
        <v>0.25</v>
      </c>
      <c r="AO489" s="18">
        <v>3000</v>
      </c>
      <c r="AP489" s="18">
        <v>0.2</v>
      </c>
      <c r="AQ489" s="18">
        <v>0</v>
      </c>
      <c r="AR489" s="6">
        <v>0</v>
      </c>
      <c r="AS489" s="18" t="s">
        <v>723</v>
      </c>
      <c r="AT489" s="19" t="s">
        <v>196</v>
      </c>
      <c r="AU489" s="18" t="s">
        <v>355</v>
      </c>
      <c r="AV489" s="18">
        <v>10001007</v>
      </c>
      <c r="AW489" s="18">
        <v>21010030</v>
      </c>
      <c r="AX489" s="19" t="s">
        <v>155</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721</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722</v>
      </c>
      <c r="AG490" s="6">
        <v>2</v>
      </c>
      <c r="AH490" s="6">
        <v>3</v>
      </c>
      <c r="AI490" s="6">
        <v>0</v>
      </c>
      <c r="AJ490" s="6">
        <v>3</v>
      </c>
      <c r="AK490" s="18">
        <v>0</v>
      </c>
      <c r="AL490" s="18">
        <v>0</v>
      </c>
      <c r="AM490" s="18">
        <v>0</v>
      </c>
      <c r="AN490" s="18">
        <v>0.25</v>
      </c>
      <c r="AO490" s="18">
        <v>3000</v>
      </c>
      <c r="AP490" s="18">
        <v>0.2</v>
      </c>
      <c r="AQ490" s="18">
        <v>0</v>
      </c>
      <c r="AR490" s="6">
        <v>0</v>
      </c>
      <c r="AS490" s="18" t="s">
        <v>723</v>
      </c>
      <c r="AT490" s="19" t="s">
        <v>196</v>
      </c>
      <c r="AU490" s="18" t="s">
        <v>355</v>
      </c>
      <c r="AV490" s="18">
        <v>10001007</v>
      </c>
      <c r="AW490" s="18">
        <v>21010030</v>
      </c>
      <c r="AX490" s="19" t="s">
        <v>155</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724</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397</v>
      </c>
      <c r="AU491" s="18" t="s">
        <v>720</v>
      </c>
      <c r="AV491" s="18">
        <v>10000007</v>
      </c>
      <c r="AW491" s="18">
        <v>21010050</v>
      </c>
      <c r="AX491" s="12" t="s">
        <v>725</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724</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397</v>
      </c>
      <c r="AU492" s="18" t="s">
        <v>720</v>
      </c>
      <c r="AV492" s="18">
        <v>10000007</v>
      </c>
      <c r="AW492" s="18">
        <v>21010050</v>
      </c>
      <c r="AX492" s="12" t="s">
        <v>725</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724</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397</v>
      </c>
      <c r="AU493" s="18" t="s">
        <v>720</v>
      </c>
      <c r="AV493" s="18">
        <v>10000007</v>
      </c>
      <c r="AW493" s="18">
        <v>21010050</v>
      </c>
      <c r="AX493" s="12" t="s">
        <v>725</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724</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397</v>
      </c>
      <c r="AU494" s="18" t="s">
        <v>720</v>
      </c>
      <c r="AV494" s="18">
        <v>10000007</v>
      </c>
      <c r="AW494" s="18">
        <v>21010050</v>
      </c>
      <c r="AX494" s="12" t="s">
        <v>725</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724</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397</v>
      </c>
      <c r="AU495" s="18" t="s">
        <v>720</v>
      </c>
      <c r="AV495" s="18">
        <v>10000007</v>
      </c>
      <c r="AW495" s="18">
        <v>21010050</v>
      </c>
      <c r="AX495" s="12" t="s">
        <v>725</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724</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397</v>
      </c>
      <c r="AU496" s="18" t="s">
        <v>720</v>
      </c>
      <c r="AV496" s="18">
        <v>10000007</v>
      </c>
      <c r="AW496" s="18">
        <v>21010050</v>
      </c>
      <c r="AX496" s="12" t="s">
        <v>725</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726</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153</v>
      </c>
      <c r="AT497" s="19" t="s">
        <v>397</v>
      </c>
      <c r="AU497" s="18" t="s">
        <v>355</v>
      </c>
      <c r="AV497" s="18">
        <v>10001005</v>
      </c>
      <c r="AW497" s="18">
        <v>21020010</v>
      </c>
      <c r="AX497" s="19" t="s">
        <v>155</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726</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153</v>
      </c>
      <c r="AT498" s="19" t="s">
        <v>397</v>
      </c>
      <c r="AU498" s="18" t="s">
        <v>355</v>
      </c>
      <c r="AV498" s="18">
        <v>10001005</v>
      </c>
      <c r="AW498" s="18">
        <v>21020010</v>
      </c>
      <c r="AX498" s="19" t="s">
        <v>155</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726</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153</v>
      </c>
      <c r="AT499" s="19" t="s">
        <v>397</v>
      </c>
      <c r="AU499" s="18" t="s">
        <v>355</v>
      </c>
      <c r="AV499" s="18">
        <v>10001005</v>
      </c>
      <c r="AW499" s="18">
        <v>21020010</v>
      </c>
      <c r="AX499" s="19" t="s">
        <v>155</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726</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153</v>
      </c>
      <c r="AT500" s="19" t="s">
        <v>397</v>
      </c>
      <c r="AU500" s="18" t="s">
        <v>355</v>
      </c>
      <c r="AV500" s="18">
        <v>10001005</v>
      </c>
      <c r="AW500" s="18">
        <v>21020010</v>
      </c>
      <c r="AX500" s="19" t="s">
        <v>155</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726</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153</v>
      </c>
      <c r="AT501" s="19" t="s">
        <v>397</v>
      </c>
      <c r="AU501" s="18" t="s">
        <v>355</v>
      </c>
      <c r="AV501" s="18">
        <v>10001005</v>
      </c>
      <c r="AW501" s="18">
        <v>21020010</v>
      </c>
      <c r="AX501" s="19" t="s">
        <v>155</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726</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153</v>
      </c>
      <c r="AT502" s="19" t="s">
        <v>397</v>
      </c>
      <c r="AU502" s="18" t="s">
        <v>355</v>
      </c>
      <c r="AV502" s="18">
        <v>10001005</v>
      </c>
      <c r="AW502" s="18">
        <v>21020010</v>
      </c>
      <c r="AX502" s="19" t="s">
        <v>155</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727</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728</v>
      </c>
      <c r="AS503" s="18" t="s">
        <v>153</v>
      </c>
      <c r="AT503" s="19" t="s">
        <v>154</v>
      </c>
      <c r="AU503" s="18" t="s">
        <v>729</v>
      </c>
      <c r="AV503" s="18">
        <v>0</v>
      </c>
      <c r="AW503" s="18">
        <v>21020020</v>
      </c>
      <c r="AX503" s="19" t="s">
        <v>155</v>
      </c>
      <c r="AY503" s="19">
        <v>0</v>
      </c>
      <c r="AZ503" s="13">
        <v>0</v>
      </c>
      <c r="BA503" s="13">
        <v>0</v>
      </c>
      <c r="BB503" s="103" t="s">
        <v>730</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727</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728</v>
      </c>
      <c r="AS504" s="18" t="s">
        <v>153</v>
      </c>
      <c r="AT504" s="19" t="s">
        <v>154</v>
      </c>
      <c r="AU504" s="18" t="s">
        <v>729</v>
      </c>
      <c r="AV504" s="18">
        <v>0</v>
      </c>
      <c r="AW504" s="18">
        <v>21020020</v>
      </c>
      <c r="AX504" s="19" t="s">
        <v>155</v>
      </c>
      <c r="AY504" s="19">
        <v>0</v>
      </c>
      <c r="AZ504" s="13">
        <v>0</v>
      </c>
      <c r="BA504" s="13">
        <v>0</v>
      </c>
      <c r="BB504" s="103" t="s">
        <v>730</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727</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731</v>
      </c>
      <c r="AS505" s="18" t="s">
        <v>153</v>
      </c>
      <c r="AT505" s="19" t="s">
        <v>154</v>
      </c>
      <c r="AU505" s="18" t="s">
        <v>729</v>
      </c>
      <c r="AV505" s="18">
        <v>0</v>
      </c>
      <c r="AW505" s="18">
        <v>21020020</v>
      </c>
      <c r="AX505" s="19" t="s">
        <v>155</v>
      </c>
      <c r="AY505" s="19">
        <v>0</v>
      </c>
      <c r="AZ505" s="13">
        <v>0</v>
      </c>
      <c r="BA505" s="13">
        <v>0</v>
      </c>
      <c r="BB505" s="103" t="s">
        <v>732</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727</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733</v>
      </c>
      <c r="AS506" s="18" t="s">
        <v>153</v>
      </c>
      <c r="AT506" s="19" t="s">
        <v>154</v>
      </c>
      <c r="AU506" s="18" t="s">
        <v>729</v>
      </c>
      <c r="AV506" s="18">
        <v>0</v>
      </c>
      <c r="AW506" s="18">
        <v>21020020</v>
      </c>
      <c r="AX506" s="19" t="s">
        <v>155</v>
      </c>
      <c r="AY506" s="19">
        <v>0</v>
      </c>
      <c r="AZ506" s="13">
        <v>0</v>
      </c>
      <c r="BA506" s="13">
        <v>0</v>
      </c>
      <c r="BB506" s="103" t="s">
        <v>734</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727</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735</v>
      </c>
      <c r="AS507" s="18" t="s">
        <v>153</v>
      </c>
      <c r="AT507" s="19" t="s">
        <v>154</v>
      </c>
      <c r="AU507" s="18" t="s">
        <v>729</v>
      </c>
      <c r="AV507" s="18">
        <v>0</v>
      </c>
      <c r="AW507" s="18">
        <v>21020020</v>
      </c>
      <c r="AX507" s="19" t="s">
        <v>155</v>
      </c>
      <c r="AY507" s="19">
        <v>0</v>
      </c>
      <c r="AZ507" s="13">
        <v>0</v>
      </c>
      <c r="BA507" s="13">
        <v>0</v>
      </c>
      <c r="BB507" s="103" t="s">
        <v>736</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727</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737</v>
      </c>
      <c r="AS508" s="18" t="s">
        <v>153</v>
      </c>
      <c r="AT508" s="19" t="s">
        <v>154</v>
      </c>
      <c r="AU508" s="18" t="s">
        <v>729</v>
      </c>
      <c r="AV508" s="18">
        <v>0</v>
      </c>
      <c r="AW508" s="18">
        <v>21020020</v>
      </c>
      <c r="AX508" s="19" t="s">
        <v>155</v>
      </c>
      <c r="AY508" s="19">
        <v>0</v>
      </c>
      <c r="AZ508" s="13">
        <v>0</v>
      </c>
      <c r="BA508" s="13">
        <v>0</v>
      </c>
      <c r="BB508" s="103" t="s">
        <v>738</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739</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153</v>
      </c>
      <c r="AT509" s="19" t="s">
        <v>153</v>
      </c>
      <c r="AU509" s="18">
        <v>0</v>
      </c>
      <c r="AV509" s="18">
        <v>10000006</v>
      </c>
      <c r="AW509" s="10">
        <v>60000004</v>
      </c>
      <c r="AX509" s="19" t="s">
        <v>740</v>
      </c>
      <c r="AY509" s="19" t="s">
        <v>153</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741</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742</v>
      </c>
      <c r="AG510" s="6">
        <v>2</v>
      </c>
      <c r="AH510" s="6">
        <v>4</v>
      </c>
      <c r="AI510" s="6">
        <v>0</v>
      </c>
      <c r="AJ510" s="6">
        <v>2</v>
      </c>
      <c r="AK510" s="18">
        <v>0</v>
      </c>
      <c r="AL510" s="18">
        <v>0</v>
      </c>
      <c r="AM510" s="18">
        <v>0</v>
      </c>
      <c r="AN510" s="18">
        <v>2.1</v>
      </c>
      <c r="AO510" s="18">
        <v>2000</v>
      </c>
      <c r="AP510" s="18">
        <v>0.5</v>
      </c>
      <c r="AQ510" s="18">
        <v>0</v>
      </c>
      <c r="AR510" s="6">
        <v>0</v>
      </c>
      <c r="AS510" s="18">
        <v>90001021</v>
      </c>
      <c r="AT510" s="12" t="s">
        <v>743</v>
      </c>
      <c r="AU510" s="18" t="s">
        <v>744</v>
      </c>
      <c r="AV510" s="18">
        <v>10001006</v>
      </c>
      <c r="AW510" s="18">
        <v>21020030</v>
      </c>
      <c r="AX510" s="19" t="s">
        <v>229</v>
      </c>
      <c r="AY510" s="19" t="s">
        <v>745</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741</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742</v>
      </c>
      <c r="AG511" s="6">
        <v>2</v>
      </c>
      <c r="AH511" s="6">
        <v>4</v>
      </c>
      <c r="AI511" s="6">
        <v>0</v>
      </c>
      <c r="AJ511" s="6">
        <v>2</v>
      </c>
      <c r="AK511" s="18">
        <v>0</v>
      </c>
      <c r="AL511" s="18">
        <v>0</v>
      </c>
      <c r="AM511" s="18">
        <v>0</v>
      </c>
      <c r="AN511" s="18">
        <v>2.1</v>
      </c>
      <c r="AO511" s="18">
        <v>2000</v>
      </c>
      <c r="AP511" s="18">
        <v>0.5</v>
      </c>
      <c r="AQ511" s="18">
        <v>0</v>
      </c>
      <c r="AR511" s="6">
        <v>0</v>
      </c>
      <c r="AS511" s="18">
        <v>90001021</v>
      </c>
      <c r="AT511" s="12" t="s">
        <v>743</v>
      </c>
      <c r="AU511" s="18" t="s">
        <v>744</v>
      </c>
      <c r="AV511" s="18">
        <v>10001006</v>
      </c>
      <c r="AW511" s="18">
        <v>21020030</v>
      </c>
      <c r="AX511" s="19" t="s">
        <v>229</v>
      </c>
      <c r="AY511" s="19" t="s">
        <v>745</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741</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742</v>
      </c>
      <c r="AG512" s="6">
        <v>2</v>
      </c>
      <c r="AH512" s="6">
        <v>4</v>
      </c>
      <c r="AI512" s="6">
        <v>0</v>
      </c>
      <c r="AJ512" s="6">
        <v>2</v>
      </c>
      <c r="AK512" s="18">
        <v>0</v>
      </c>
      <c r="AL512" s="18">
        <v>0</v>
      </c>
      <c r="AM512" s="18">
        <v>0</v>
      </c>
      <c r="AN512" s="18">
        <v>2.1</v>
      </c>
      <c r="AO512" s="18">
        <v>2000</v>
      </c>
      <c r="AP512" s="18">
        <v>0.5</v>
      </c>
      <c r="AQ512" s="18">
        <v>0</v>
      </c>
      <c r="AR512" s="6">
        <v>0</v>
      </c>
      <c r="AS512" s="18">
        <v>90001021</v>
      </c>
      <c r="AT512" s="12" t="s">
        <v>743</v>
      </c>
      <c r="AU512" s="18" t="s">
        <v>744</v>
      </c>
      <c r="AV512" s="18">
        <v>10001006</v>
      </c>
      <c r="AW512" s="18">
        <v>21020030</v>
      </c>
      <c r="AX512" s="19" t="s">
        <v>229</v>
      </c>
      <c r="AY512" s="19" t="s">
        <v>745</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741</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742</v>
      </c>
      <c r="AG513" s="6">
        <v>2</v>
      </c>
      <c r="AH513" s="6">
        <v>4</v>
      </c>
      <c r="AI513" s="6">
        <v>0</v>
      </c>
      <c r="AJ513" s="6">
        <v>2</v>
      </c>
      <c r="AK513" s="18">
        <v>0</v>
      </c>
      <c r="AL513" s="18">
        <v>0</v>
      </c>
      <c r="AM513" s="18">
        <v>0</v>
      </c>
      <c r="AN513" s="18">
        <v>2.1</v>
      </c>
      <c r="AO513" s="18">
        <v>2000</v>
      </c>
      <c r="AP513" s="18">
        <v>0.5</v>
      </c>
      <c r="AQ513" s="18">
        <v>0</v>
      </c>
      <c r="AR513" s="6">
        <v>0</v>
      </c>
      <c r="AS513" s="18">
        <v>90001021</v>
      </c>
      <c r="AT513" s="12" t="s">
        <v>743</v>
      </c>
      <c r="AU513" s="18" t="s">
        <v>744</v>
      </c>
      <c r="AV513" s="18">
        <v>10001006</v>
      </c>
      <c r="AW513" s="18">
        <v>21020030</v>
      </c>
      <c r="AX513" s="19" t="s">
        <v>229</v>
      </c>
      <c r="AY513" s="19" t="s">
        <v>745</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741</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742</v>
      </c>
      <c r="AG514" s="6">
        <v>2</v>
      </c>
      <c r="AH514" s="6">
        <v>4</v>
      </c>
      <c r="AI514" s="6">
        <v>0</v>
      </c>
      <c r="AJ514" s="6">
        <v>2</v>
      </c>
      <c r="AK514" s="18">
        <v>0</v>
      </c>
      <c r="AL514" s="18">
        <v>0</v>
      </c>
      <c r="AM514" s="18">
        <v>0</v>
      </c>
      <c r="AN514" s="18">
        <v>2.1</v>
      </c>
      <c r="AO514" s="18">
        <v>2000</v>
      </c>
      <c r="AP514" s="18">
        <v>0.5</v>
      </c>
      <c r="AQ514" s="18">
        <v>0</v>
      </c>
      <c r="AR514" s="6">
        <v>0</v>
      </c>
      <c r="AS514" s="18">
        <v>90001021</v>
      </c>
      <c r="AT514" s="12" t="s">
        <v>743</v>
      </c>
      <c r="AU514" s="18" t="s">
        <v>744</v>
      </c>
      <c r="AV514" s="18">
        <v>10001006</v>
      </c>
      <c r="AW514" s="18">
        <v>21020030</v>
      </c>
      <c r="AX514" s="19" t="s">
        <v>229</v>
      </c>
      <c r="AY514" s="19" t="s">
        <v>745</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741</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742</v>
      </c>
      <c r="AG515" s="6">
        <v>2</v>
      </c>
      <c r="AH515" s="6">
        <v>4</v>
      </c>
      <c r="AI515" s="6">
        <v>0</v>
      </c>
      <c r="AJ515" s="6">
        <v>2</v>
      </c>
      <c r="AK515" s="18">
        <v>0</v>
      </c>
      <c r="AL515" s="18">
        <v>0</v>
      </c>
      <c r="AM515" s="18">
        <v>0</v>
      </c>
      <c r="AN515" s="18">
        <v>2.1</v>
      </c>
      <c r="AO515" s="18">
        <v>2000</v>
      </c>
      <c r="AP515" s="18">
        <v>0.5</v>
      </c>
      <c r="AQ515" s="18">
        <v>0</v>
      </c>
      <c r="AR515" s="6">
        <v>0</v>
      </c>
      <c r="AS515" s="18">
        <v>90001021</v>
      </c>
      <c r="AT515" s="12" t="s">
        <v>743</v>
      </c>
      <c r="AU515" s="18" t="s">
        <v>744</v>
      </c>
      <c r="AV515" s="18">
        <v>10001006</v>
      </c>
      <c r="AW515" s="18">
        <v>21020030</v>
      </c>
      <c r="AX515" s="19" t="s">
        <v>229</v>
      </c>
      <c r="AY515" s="19" t="s">
        <v>745</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746</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533</v>
      </c>
      <c r="AG516" s="6">
        <v>2</v>
      </c>
      <c r="AH516" s="6">
        <v>2</v>
      </c>
      <c r="AI516" s="6">
        <v>0</v>
      </c>
      <c r="AJ516" s="6">
        <v>3</v>
      </c>
      <c r="AK516" s="18">
        <v>0</v>
      </c>
      <c r="AL516" s="18">
        <v>0.5</v>
      </c>
      <c r="AM516" s="18">
        <v>0</v>
      </c>
      <c r="AN516" s="11">
        <v>0.2</v>
      </c>
      <c r="AO516" s="11">
        <v>200</v>
      </c>
      <c r="AP516" s="11">
        <v>0</v>
      </c>
      <c r="AQ516" s="11">
        <v>50</v>
      </c>
      <c r="AR516" s="6">
        <v>0</v>
      </c>
      <c r="AS516" s="11" t="s">
        <v>723</v>
      </c>
      <c r="AT516" s="12" t="s">
        <v>743</v>
      </c>
      <c r="AU516" s="11" t="s">
        <v>165</v>
      </c>
      <c r="AV516" s="18">
        <v>10001007</v>
      </c>
      <c r="AW516" s="18">
        <v>21020040</v>
      </c>
      <c r="AX516" s="12" t="s">
        <v>166</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746</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533</v>
      </c>
      <c r="AG517" s="6">
        <v>2</v>
      </c>
      <c r="AH517" s="6">
        <v>2</v>
      </c>
      <c r="AI517" s="6">
        <v>0</v>
      </c>
      <c r="AJ517" s="6">
        <v>3</v>
      </c>
      <c r="AK517" s="18">
        <v>0</v>
      </c>
      <c r="AL517" s="18">
        <v>0.5</v>
      </c>
      <c r="AM517" s="18">
        <v>0</v>
      </c>
      <c r="AN517" s="11">
        <v>0.2</v>
      </c>
      <c r="AO517" s="11">
        <v>200</v>
      </c>
      <c r="AP517" s="11">
        <v>0</v>
      </c>
      <c r="AQ517" s="11">
        <v>50</v>
      </c>
      <c r="AR517" s="6">
        <v>0</v>
      </c>
      <c r="AS517" s="11" t="s">
        <v>723</v>
      </c>
      <c r="AT517" s="12" t="s">
        <v>743</v>
      </c>
      <c r="AU517" s="11" t="s">
        <v>165</v>
      </c>
      <c r="AV517" s="18">
        <v>10001007</v>
      </c>
      <c r="AW517" s="18">
        <v>21020040</v>
      </c>
      <c r="AX517" s="12" t="s">
        <v>166</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746</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533</v>
      </c>
      <c r="AG518" s="6">
        <v>2</v>
      </c>
      <c r="AH518" s="6">
        <v>2</v>
      </c>
      <c r="AI518" s="6">
        <v>0</v>
      </c>
      <c r="AJ518" s="6">
        <v>3</v>
      </c>
      <c r="AK518" s="18">
        <v>0</v>
      </c>
      <c r="AL518" s="18">
        <v>0.5</v>
      </c>
      <c r="AM518" s="18">
        <v>0</v>
      </c>
      <c r="AN518" s="11">
        <v>0.2</v>
      </c>
      <c r="AO518" s="11">
        <v>200</v>
      </c>
      <c r="AP518" s="11">
        <v>0</v>
      </c>
      <c r="AQ518" s="11">
        <v>50</v>
      </c>
      <c r="AR518" s="6">
        <v>0</v>
      </c>
      <c r="AS518" s="11" t="s">
        <v>723</v>
      </c>
      <c r="AT518" s="12" t="s">
        <v>743</v>
      </c>
      <c r="AU518" s="11" t="s">
        <v>165</v>
      </c>
      <c r="AV518" s="18">
        <v>10001007</v>
      </c>
      <c r="AW518" s="18">
        <v>21020040</v>
      </c>
      <c r="AX518" s="12" t="s">
        <v>166</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746</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533</v>
      </c>
      <c r="AG519" s="6">
        <v>2</v>
      </c>
      <c r="AH519" s="6">
        <v>2</v>
      </c>
      <c r="AI519" s="6">
        <v>0</v>
      </c>
      <c r="AJ519" s="6">
        <v>3</v>
      </c>
      <c r="AK519" s="18">
        <v>0</v>
      </c>
      <c r="AL519" s="18">
        <v>0.5</v>
      </c>
      <c r="AM519" s="18">
        <v>0</v>
      </c>
      <c r="AN519" s="11">
        <v>0.2</v>
      </c>
      <c r="AO519" s="11">
        <v>200</v>
      </c>
      <c r="AP519" s="11">
        <v>0</v>
      </c>
      <c r="AQ519" s="11">
        <v>50</v>
      </c>
      <c r="AR519" s="6">
        <v>0</v>
      </c>
      <c r="AS519" s="11" t="s">
        <v>723</v>
      </c>
      <c r="AT519" s="12" t="s">
        <v>743</v>
      </c>
      <c r="AU519" s="11" t="s">
        <v>165</v>
      </c>
      <c r="AV519" s="18">
        <v>10001007</v>
      </c>
      <c r="AW519" s="18">
        <v>21020040</v>
      </c>
      <c r="AX519" s="12" t="s">
        <v>166</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746</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533</v>
      </c>
      <c r="AG520" s="6">
        <v>2</v>
      </c>
      <c r="AH520" s="6">
        <v>2</v>
      </c>
      <c r="AI520" s="6">
        <v>0</v>
      </c>
      <c r="AJ520" s="6">
        <v>3</v>
      </c>
      <c r="AK520" s="18">
        <v>0</v>
      </c>
      <c r="AL520" s="18">
        <v>0.5</v>
      </c>
      <c r="AM520" s="18">
        <v>0</v>
      </c>
      <c r="AN520" s="11">
        <v>0.2</v>
      </c>
      <c r="AO520" s="11">
        <v>200</v>
      </c>
      <c r="AP520" s="11">
        <v>0</v>
      </c>
      <c r="AQ520" s="11">
        <v>50</v>
      </c>
      <c r="AR520" s="6">
        <v>0</v>
      </c>
      <c r="AS520" s="11" t="s">
        <v>723</v>
      </c>
      <c r="AT520" s="12" t="s">
        <v>743</v>
      </c>
      <c r="AU520" s="11" t="s">
        <v>165</v>
      </c>
      <c r="AV520" s="18">
        <v>10001007</v>
      </c>
      <c r="AW520" s="18">
        <v>21020040</v>
      </c>
      <c r="AX520" s="12" t="s">
        <v>166</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746</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533</v>
      </c>
      <c r="AG521" s="6">
        <v>2</v>
      </c>
      <c r="AH521" s="6">
        <v>2</v>
      </c>
      <c r="AI521" s="6">
        <v>0</v>
      </c>
      <c r="AJ521" s="6">
        <v>3</v>
      </c>
      <c r="AK521" s="18">
        <v>0</v>
      </c>
      <c r="AL521" s="18">
        <v>0.5</v>
      </c>
      <c r="AM521" s="18">
        <v>0</v>
      </c>
      <c r="AN521" s="11">
        <v>0.2</v>
      </c>
      <c r="AO521" s="11">
        <v>200</v>
      </c>
      <c r="AP521" s="11">
        <v>0</v>
      </c>
      <c r="AQ521" s="11">
        <v>50</v>
      </c>
      <c r="AR521" s="6">
        <v>0</v>
      </c>
      <c r="AS521" s="11" t="s">
        <v>723</v>
      </c>
      <c r="AT521" s="12" t="s">
        <v>743</v>
      </c>
      <c r="AU521" s="11" t="s">
        <v>165</v>
      </c>
      <c r="AV521" s="18">
        <v>10001007</v>
      </c>
      <c r="AW521" s="18">
        <v>21020040</v>
      </c>
      <c r="AX521" s="12" t="s">
        <v>166</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747</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748</v>
      </c>
      <c r="AS522" s="19" t="s">
        <v>153</v>
      </c>
      <c r="AT522" s="19" t="s">
        <v>715</v>
      </c>
      <c r="AU522" s="18" t="s">
        <v>744</v>
      </c>
      <c r="AV522" s="18">
        <v>10000009</v>
      </c>
      <c r="AW522" s="18">
        <v>21020050</v>
      </c>
      <c r="AX522" s="19" t="s">
        <v>749</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747</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748</v>
      </c>
      <c r="AS523" s="19" t="s">
        <v>153</v>
      </c>
      <c r="AT523" s="19" t="s">
        <v>715</v>
      </c>
      <c r="AU523" s="18" t="s">
        <v>744</v>
      </c>
      <c r="AV523" s="18">
        <v>10000009</v>
      </c>
      <c r="AW523" s="18">
        <v>21020050</v>
      </c>
      <c r="AX523" s="19" t="s">
        <v>749</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747</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748</v>
      </c>
      <c r="AS524" s="19" t="s">
        <v>153</v>
      </c>
      <c r="AT524" s="19" t="s">
        <v>715</v>
      </c>
      <c r="AU524" s="18" t="s">
        <v>744</v>
      </c>
      <c r="AV524" s="18">
        <v>10000009</v>
      </c>
      <c r="AW524" s="18">
        <v>21020050</v>
      </c>
      <c r="AX524" s="19" t="s">
        <v>749</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747</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748</v>
      </c>
      <c r="AS525" s="19" t="s">
        <v>153</v>
      </c>
      <c r="AT525" s="19" t="s">
        <v>715</v>
      </c>
      <c r="AU525" s="18" t="s">
        <v>744</v>
      </c>
      <c r="AV525" s="18">
        <v>10000009</v>
      </c>
      <c r="AW525" s="18">
        <v>21020050</v>
      </c>
      <c r="AX525" s="19" t="s">
        <v>749</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747</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748</v>
      </c>
      <c r="AS526" s="19" t="s">
        <v>153</v>
      </c>
      <c r="AT526" s="19" t="s">
        <v>715</v>
      </c>
      <c r="AU526" s="18" t="s">
        <v>744</v>
      </c>
      <c r="AV526" s="18">
        <v>10000009</v>
      </c>
      <c r="AW526" s="18">
        <v>21020050</v>
      </c>
      <c r="AX526" s="19" t="s">
        <v>749</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747</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748</v>
      </c>
      <c r="AS527" s="19" t="s">
        <v>153</v>
      </c>
      <c r="AT527" s="19" t="s">
        <v>715</v>
      </c>
      <c r="AU527" s="18" t="s">
        <v>744</v>
      </c>
      <c r="AV527" s="18">
        <v>10000009</v>
      </c>
      <c r="AW527" s="18">
        <v>21020050</v>
      </c>
      <c r="AX527" s="19" t="s">
        <v>749</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750</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715</v>
      </c>
      <c r="AU528" s="18" t="s">
        <v>348</v>
      </c>
      <c r="AV528" s="18">
        <v>10000009</v>
      </c>
      <c r="AW528" s="18">
        <v>21020050</v>
      </c>
      <c r="AX528" s="19" t="s">
        <v>155</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750</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715</v>
      </c>
      <c r="AU529" s="18" t="s">
        <v>348</v>
      </c>
      <c r="AV529" s="18">
        <v>10000009</v>
      </c>
      <c r="AW529" s="18">
        <v>21030010</v>
      </c>
      <c r="AX529" s="19" t="s">
        <v>155</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750</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715</v>
      </c>
      <c r="AU530" s="18" t="s">
        <v>348</v>
      </c>
      <c r="AV530" s="18">
        <v>10000009</v>
      </c>
      <c r="AW530" s="18">
        <v>21030010</v>
      </c>
      <c r="AX530" s="19" t="s">
        <v>155</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750</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715</v>
      </c>
      <c r="AU531" s="18" t="s">
        <v>348</v>
      </c>
      <c r="AV531" s="18">
        <v>10000009</v>
      </c>
      <c r="AW531" s="18">
        <v>21030010</v>
      </c>
      <c r="AX531" s="19" t="s">
        <v>155</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750</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715</v>
      </c>
      <c r="AU532" s="18" t="s">
        <v>348</v>
      </c>
      <c r="AV532" s="18">
        <v>10000009</v>
      </c>
      <c r="AW532" s="18">
        <v>21030010</v>
      </c>
      <c r="AX532" s="19" t="s">
        <v>155</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750</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715</v>
      </c>
      <c r="AU533" s="18" t="s">
        <v>348</v>
      </c>
      <c r="AV533" s="18">
        <v>10000009</v>
      </c>
      <c r="AW533" s="18">
        <v>21030010</v>
      </c>
      <c r="AX533" s="19" t="s">
        <v>155</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751</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752</v>
      </c>
      <c r="AS534" s="18" t="s">
        <v>153</v>
      </c>
      <c r="AT534" s="19" t="s">
        <v>753</v>
      </c>
      <c r="AU534" s="18" t="s">
        <v>729</v>
      </c>
      <c r="AV534" s="18">
        <v>0</v>
      </c>
      <c r="AW534" s="18">
        <v>21030020</v>
      </c>
      <c r="AX534" s="19" t="s">
        <v>155</v>
      </c>
      <c r="AY534" s="19" t="s">
        <v>153</v>
      </c>
      <c r="AZ534" s="13">
        <v>0</v>
      </c>
      <c r="BA534" s="13">
        <v>0</v>
      </c>
      <c r="BB534" s="103" t="s">
        <v>754</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751</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755</v>
      </c>
      <c r="AS535" s="18" t="s">
        <v>153</v>
      </c>
      <c r="AT535" s="19" t="s">
        <v>753</v>
      </c>
      <c r="AU535" s="18" t="s">
        <v>729</v>
      </c>
      <c r="AV535" s="18">
        <v>0</v>
      </c>
      <c r="AW535" s="18">
        <v>21030020</v>
      </c>
      <c r="AX535" s="19" t="s">
        <v>155</v>
      </c>
      <c r="AY535" s="19" t="s">
        <v>153</v>
      </c>
      <c r="AZ535" s="13">
        <v>0</v>
      </c>
      <c r="BA535" s="13">
        <v>0</v>
      </c>
      <c r="BB535" s="103" t="s">
        <v>754</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751</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756</v>
      </c>
      <c r="AS536" s="18" t="s">
        <v>153</v>
      </c>
      <c r="AT536" s="19" t="s">
        <v>753</v>
      </c>
      <c r="AU536" s="18" t="s">
        <v>729</v>
      </c>
      <c r="AV536" s="18">
        <v>0</v>
      </c>
      <c r="AW536" s="18">
        <v>21030020</v>
      </c>
      <c r="AX536" s="19" t="s">
        <v>155</v>
      </c>
      <c r="AY536" s="19" t="s">
        <v>153</v>
      </c>
      <c r="AZ536" s="13">
        <v>0</v>
      </c>
      <c r="BA536" s="13">
        <v>0</v>
      </c>
      <c r="BB536" s="103" t="s">
        <v>757</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751</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758</v>
      </c>
      <c r="AS537" s="18" t="s">
        <v>153</v>
      </c>
      <c r="AT537" s="19" t="s">
        <v>753</v>
      </c>
      <c r="AU537" s="18" t="s">
        <v>729</v>
      </c>
      <c r="AV537" s="18">
        <v>0</v>
      </c>
      <c r="AW537" s="18">
        <v>21030020</v>
      </c>
      <c r="AX537" s="19" t="s">
        <v>155</v>
      </c>
      <c r="AY537" s="19" t="s">
        <v>153</v>
      </c>
      <c r="AZ537" s="13">
        <v>0</v>
      </c>
      <c r="BA537" s="13">
        <v>0</v>
      </c>
      <c r="BB537" s="103" t="s">
        <v>759</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751</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760</v>
      </c>
      <c r="AS538" s="18" t="s">
        <v>153</v>
      </c>
      <c r="AT538" s="19" t="s">
        <v>753</v>
      </c>
      <c r="AU538" s="18" t="s">
        <v>729</v>
      </c>
      <c r="AV538" s="18">
        <v>0</v>
      </c>
      <c r="AW538" s="18">
        <v>21030020</v>
      </c>
      <c r="AX538" s="19" t="s">
        <v>155</v>
      </c>
      <c r="AY538" s="19" t="s">
        <v>153</v>
      </c>
      <c r="AZ538" s="13">
        <v>0</v>
      </c>
      <c r="BA538" s="13">
        <v>0</v>
      </c>
      <c r="BB538" s="103" t="s">
        <v>761</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751</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762</v>
      </c>
      <c r="AS539" s="18" t="s">
        <v>153</v>
      </c>
      <c r="AT539" s="19" t="s">
        <v>753</v>
      </c>
      <c r="AU539" s="18" t="s">
        <v>729</v>
      </c>
      <c r="AV539" s="18">
        <v>0</v>
      </c>
      <c r="AW539" s="18">
        <v>21030020</v>
      </c>
      <c r="AX539" s="19" t="s">
        <v>155</v>
      </c>
      <c r="AY539" s="19" t="s">
        <v>153</v>
      </c>
      <c r="AZ539" s="13">
        <v>0</v>
      </c>
      <c r="BA539" s="13">
        <v>0</v>
      </c>
      <c r="BB539" s="103" t="s">
        <v>763</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764</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1.5</v>
      </c>
      <c r="AG540" s="6">
        <v>2</v>
      </c>
      <c r="AH540" s="6">
        <v>0</v>
      </c>
      <c r="AI540" s="6">
        <v>0</v>
      </c>
      <c r="AJ540" s="6">
        <v>2</v>
      </c>
      <c r="AK540" s="18">
        <v>0</v>
      </c>
      <c r="AL540" s="18">
        <v>0</v>
      </c>
      <c r="AM540" s="18">
        <v>0</v>
      </c>
      <c r="AN540" s="18">
        <v>0.5</v>
      </c>
      <c r="AO540" s="18">
        <v>10000</v>
      </c>
      <c r="AP540" s="18">
        <v>0.5</v>
      </c>
      <c r="AQ540" s="18">
        <v>100</v>
      </c>
      <c r="AR540" s="6">
        <v>0</v>
      </c>
      <c r="AS540" s="18" t="s">
        <v>153</v>
      </c>
      <c r="AT540" s="19" t="s">
        <v>154</v>
      </c>
      <c r="AU540" s="18" t="s">
        <v>720</v>
      </c>
      <c r="AV540" s="18">
        <v>10004004</v>
      </c>
      <c r="AW540" s="18">
        <v>21030030</v>
      </c>
      <c r="AX540" s="19" t="s">
        <v>765</v>
      </c>
      <c r="AY540" s="19" t="s">
        <v>507</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764</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1.5</v>
      </c>
      <c r="AG541" s="6">
        <v>2</v>
      </c>
      <c r="AH541" s="6">
        <v>0</v>
      </c>
      <c r="AI541" s="6">
        <v>0</v>
      </c>
      <c r="AJ541" s="6">
        <v>2</v>
      </c>
      <c r="AK541" s="18">
        <v>0</v>
      </c>
      <c r="AL541" s="18">
        <v>0</v>
      </c>
      <c r="AM541" s="18">
        <v>0</v>
      </c>
      <c r="AN541" s="18">
        <v>0.5</v>
      </c>
      <c r="AO541" s="18">
        <v>10000</v>
      </c>
      <c r="AP541" s="18">
        <v>0.5</v>
      </c>
      <c r="AQ541" s="18">
        <v>100</v>
      </c>
      <c r="AR541" s="6">
        <v>0</v>
      </c>
      <c r="AS541" s="18" t="s">
        <v>153</v>
      </c>
      <c r="AT541" s="19" t="s">
        <v>154</v>
      </c>
      <c r="AU541" s="18" t="s">
        <v>720</v>
      </c>
      <c r="AV541" s="18">
        <v>10004004</v>
      </c>
      <c r="AW541" s="18">
        <v>21030030</v>
      </c>
      <c r="AX541" s="19" t="s">
        <v>765</v>
      </c>
      <c r="AY541" s="19" t="s">
        <v>507</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764</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1.5</v>
      </c>
      <c r="AG542" s="6">
        <v>2</v>
      </c>
      <c r="AH542" s="6">
        <v>0</v>
      </c>
      <c r="AI542" s="6">
        <v>0</v>
      </c>
      <c r="AJ542" s="6">
        <v>2</v>
      </c>
      <c r="AK542" s="18">
        <v>0</v>
      </c>
      <c r="AL542" s="18">
        <v>0</v>
      </c>
      <c r="AM542" s="18">
        <v>0</v>
      </c>
      <c r="AN542" s="18">
        <v>0.5</v>
      </c>
      <c r="AO542" s="18">
        <v>10000</v>
      </c>
      <c r="AP542" s="18">
        <v>0.5</v>
      </c>
      <c r="AQ542" s="18">
        <v>100</v>
      </c>
      <c r="AR542" s="6">
        <v>0</v>
      </c>
      <c r="AS542" s="18" t="s">
        <v>153</v>
      </c>
      <c r="AT542" s="19" t="s">
        <v>154</v>
      </c>
      <c r="AU542" s="18" t="s">
        <v>720</v>
      </c>
      <c r="AV542" s="18">
        <v>10004004</v>
      </c>
      <c r="AW542" s="18">
        <v>21030030</v>
      </c>
      <c r="AX542" s="19" t="s">
        <v>765</v>
      </c>
      <c r="AY542" s="19" t="s">
        <v>507</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764</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1.5</v>
      </c>
      <c r="AG543" s="6">
        <v>2</v>
      </c>
      <c r="AH543" s="6">
        <v>0</v>
      </c>
      <c r="AI543" s="6">
        <v>0</v>
      </c>
      <c r="AJ543" s="6">
        <v>2</v>
      </c>
      <c r="AK543" s="18">
        <v>0</v>
      </c>
      <c r="AL543" s="18">
        <v>0</v>
      </c>
      <c r="AM543" s="18">
        <v>0</v>
      </c>
      <c r="AN543" s="18">
        <v>0.5</v>
      </c>
      <c r="AO543" s="18">
        <v>10000</v>
      </c>
      <c r="AP543" s="18">
        <v>0.5</v>
      </c>
      <c r="AQ543" s="18">
        <v>100</v>
      </c>
      <c r="AR543" s="6">
        <v>0</v>
      </c>
      <c r="AS543" s="18" t="s">
        <v>153</v>
      </c>
      <c r="AT543" s="19" t="s">
        <v>154</v>
      </c>
      <c r="AU543" s="18" t="s">
        <v>720</v>
      </c>
      <c r="AV543" s="18">
        <v>10004004</v>
      </c>
      <c r="AW543" s="18">
        <v>21030030</v>
      </c>
      <c r="AX543" s="19" t="s">
        <v>765</v>
      </c>
      <c r="AY543" s="19" t="s">
        <v>507</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764</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1.5</v>
      </c>
      <c r="AG544" s="6">
        <v>2</v>
      </c>
      <c r="AH544" s="6">
        <v>0</v>
      </c>
      <c r="AI544" s="6">
        <v>0</v>
      </c>
      <c r="AJ544" s="6">
        <v>2</v>
      </c>
      <c r="AK544" s="18">
        <v>0</v>
      </c>
      <c r="AL544" s="18">
        <v>0</v>
      </c>
      <c r="AM544" s="18">
        <v>0</v>
      </c>
      <c r="AN544" s="18">
        <v>0.5</v>
      </c>
      <c r="AO544" s="18">
        <v>10000</v>
      </c>
      <c r="AP544" s="18">
        <v>0.5</v>
      </c>
      <c r="AQ544" s="18">
        <v>100</v>
      </c>
      <c r="AR544" s="6">
        <v>0</v>
      </c>
      <c r="AS544" s="18" t="s">
        <v>153</v>
      </c>
      <c r="AT544" s="19" t="s">
        <v>154</v>
      </c>
      <c r="AU544" s="18" t="s">
        <v>720</v>
      </c>
      <c r="AV544" s="18">
        <v>10004004</v>
      </c>
      <c r="AW544" s="18">
        <v>21030030</v>
      </c>
      <c r="AX544" s="19" t="s">
        <v>765</v>
      </c>
      <c r="AY544" s="19" t="s">
        <v>507</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764</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1.5</v>
      </c>
      <c r="AG545" s="6">
        <v>2</v>
      </c>
      <c r="AH545" s="6">
        <v>0</v>
      </c>
      <c r="AI545" s="6">
        <v>0</v>
      </c>
      <c r="AJ545" s="6">
        <v>2</v>
      </c>
      <c r="AK545" s="18">
        <v>0</v>
      </c>
      <c r="AL545" s="18">
        <v>0</v>
      </c>
      <c r="AM545" s="18">
        <v>0</v>
      </c>
      <c r="AN545" s="18">
        <v>0.5</v>
      </c>
      <c r="AO545" s="18">
        <v>10000</v>
      </c>
      <c r="AP545" s="18">
        <v>0.5</v>
      </c>
      <c r="AQ545" s="18">
        <v>100</v>
      </c>
      <c r="AR545" s="6">
        <v>0</v>
      </c>
      <c r="AS545" s="18" t="s">
        <v>153</v>
      </c>
      <c r="AT545" s="19" t="s">
        <v>154</v>
      </c>
      <c r="AU545" s="18" t="s">
        <v>720</v>
      </c>
      <c r="AV545" s="18">
        <v>10004004</v>
      </c>
      <c r="AW545" s="18">
        <v>21030030</v>
      </c>
      <c r="AX545" s="19" t="s">
        <v>765</v>
      </c>
      <c r="AY545" s="19" t="s">
        <v>507</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766</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767</v>
      </c>
      <c r="AT546" s="19" t="s">
        <v>719</v>
      </c>
      <c r="AU546" s="18" t="s">
        <v>729</v>
      </c>
      <c r="AV546" s="18">
        <v>10002001</v>
      </c>
      <c r="AW546" s="18">
        <v>21030040</v>
      </c>
      <c r="AX546" s="19" t="s">
        <v>229</v>
      </c>
      <c r="AY546" s="19" t="s">
        <v>259</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766</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767</v>
      </c>
      <c r="AT547" s="19" t="s">
        <v>719</v>
      </c>
      <c r="AU547" s="18" t="s">
        <v>729</v>
      </c>
      <c r="AV547" s="18">
        <v>10002001</v>
      </c>
      <c r="AW547" s="18">
        <v>21030040</v>
      </c>
      <c r="AX547" s="19" t="s">
        <v>229</v>
      </c>
      <c r="AY547" s="19" t="s">
        <v>259</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766</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768</v>
      </c>
      <c r="AT548" s="19" t="s">
        <v>719</v>
      </c>
      <c r="AU548" s="18" t="s">
        <v>729</v>
      </c>
      <c r="AV548" s="18">
        <v>10002001</v>
      </c>
      <c r="AW548" s="18">
        <v>21030040</v>
      </c>
      <c r="AX548" s="19" t="s">
        <v>229</v>
      </c>
      <c r="AY548" s="19" t="s">
        <v>259</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766</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769</v>
      </c>
      <c r="AT549" s="19" t="s">
        <v>719</v>
      </c>
      <c r="AU549" s="18" t="s">
        <v>729</v>
      </c>
      <c r="AV549" s="18">
        <v>10002001</v>
      </c>
      <c r="AW549" s="18">
        <v>21030040</v>
      </c>
      <c r="AX549" s="19" t="s">
        <v>229</v>
      </c>
      <c r="AY549" s="19" t="s">
        <v>259</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766</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770</v>
      </c>
      <c r="AT550" s="19" t="s">
        <v>719</v>
      </c>
      <c r="AU550" s="18" t="s">
        <v>729</v>
      </c>
      <c r="AV550" s="18">
        <v>10002001</v>
      </c>
      <c r="AW550" s="18">
        <v>21030040</v>
      </c>
      <c r="AX550" s="19" t="s">
        <v>229</v>
      </c>
      <c r="AY550" s="19" t="s">
        <v>259</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766</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771</v>
      </c>
      <c r="AT551" s="19" t="s">
        <v>719</v>
      </c>
      <c r="AU551" s="18" t="s">
        <v>729</v>
      </c>
      <c r="AV551" s="18">
        <v>10002001</v>
      </c>
      <c r="AW551" s="18">
        <v>21030040</v>
      </c>
      <c r="AX551" s="19" t="s">
        <v>229</v>
      </c>
      <c r="AY551" s="19" t="s">
        <v>259</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686</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154</v>
      </c>
      <c r="AU552" s="18" t="s">
        <v>772</v>
      </c>
      <c r="AV552" s="18">
        <v>10000006</v>
      </c>
      <c r="AW552" s="18">
        <v>21100010</v>
      </c>
      <c r="AX552" s="19" t="s">
        <v>155</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686</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154</v>
      </c>
      <c r="AU553" s="18" t="s">
        <v>772</v>
      </c>
      <c r="AV553" s="18">
        <v>10000006</v>
      </c>
      <c r="AW553" s="18">
        <v>21100010</v>
      </c>
      <c r="AX553" s="19" t="s">
        <v>155</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686</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154</v>
      </c>
      <c r="AU554" s="18" t="s">
        <v>772</v>
      </c>
      <c r="AV554" s="18">
        <v>10000006</v>
      </c>
      <c r="AW554" s="18">
        <v>21100010</v>
      </c>
      <c r="AX554" s="19" t="s">
        <v>155</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686</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154</v>
      </c>
      <c r="AU555" s="18" t="s">
        <v>772</v>
      </c>
      <c r="AV555" s="18">
        <v>10000006</v>
      </c>
      <c r="AW555" s="18">
        <v>21100010</v>
      </c>
      <c r="AX555" s="19" t="s">
        <v>155</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686</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154</v>
      </c>
      <c r="AU556" s="18" t="s">
        <v>772</v>
      </c>
      <c r="AV556" s="18">
        <v>10000006</v>
      </c>
      <c r="AW556" s="18">
        <v>21100010</v>
      </c>
      <c r="AX556" s="19" t="s">
        <v>155</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686</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154</v>
      </c>
      <c r="AU557" s="18" t="s">
        <v>772</v>
      </c>
      <c r="AV557" s="18">
        <v>10000006</v>
      </c>
      <c r="AW557" s="18">
        <v>21100010</v>
      </c>
      <c r="AX557" s="19" t="s">
        <v>155</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773</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154</v>
      </c>
      <c r="AU558" s="18" t="s">
        <v>774</v>
      </c>
      <c r="AV558" s="18">
        <v>10003002</v>
      </c>
      <c r="AW558" s="18">
        <v>21100020</v>
      </c>
      <c r="AX558" s="19" t="s">
        <v>379</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773</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154</v>
      </c>
      <c r="AU559" s="18" t="s">
        <v>774</v>
      </c>
      <c r="AV559" s="18">
        <v>10003002</v>
      </c>
      <c r="AW559" s="18">
        <v>21100020</v>
      </c>
      <c r="AX559" s="19" t="s">
        <v>379</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773</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154</v>
      </c>
      <c r="AU560" s="18" t="s">
        <v>774</v>
      </c>
      <c r="AV560" s="18">
        <v>10003002</v>
      </c>
      <c r="AW560" s="18">
        <v>21100020</v>
      </c>
      <c r="AX560" s="19" t="s">
        <v>379</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773</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154</v>
      </c>
      <c r="AU561" s="18" t="s">
        <v>774</v>
      </c>
      <c r="AV561" s="18">
        <v>10003002</v>
      </c>
      <c r="AW561" s="18">
        <v>21100020</v>
      </c>
      <c r="AX561" s="19" t="s">
        <v>379</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773</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154</v>
      </c>
      <c r="AU562" s="18" t="s">
        <v>774</v>
      </c>
      <c r="AV562" s="18">
        <v>10003002</v>
      </c>
      <c r="AW562" s="18">
        <v>21100020</v>
      </c>
      <c r="AX562" s="19" t="s">
        <v>379</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773</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154</v>
      </c>
      <c r="AU563" s="18" t="s">
        <v>774</v>
      </c>
      <c r="AV563" s="18">
        <v>10003002</v>
      </c>
      <c r="AW563" s="18">
        <v>21100020</v>
      </c>
      <c r="AX563" s="19" t="s">
        <v>379</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687</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154</v>
      </c>
      <c r="AU564" s="18" t="s">
        <v>720</v>
      </c>
      <c r="AV564" s="18">
        <v>10000006</v>
      </c>
      <c r="AW564" s="18">
        <v>21100030</v>
      </c>
      <c r="AX564" s="19" t="s">
        <v>155</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687</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154</v>
      </c>
      <c r="AU565" s="18" t="s">
        <v>720</v>
      </c>
      <c r="AV565" s="18">
        <v>10000006</v>
      </c>
      <c r="AW565" s="18">
        <v>21100030</v>
      </c>
      <c r="AX565" s="19" t="s">
        <v>155</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687</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154</v>
      </c>
      <c r="AU566" s="18" t="s">
        <v>720</v>
      </c>
      <c r="AV566" s="18">
        <v>10000006</v>
      </c>
      <c r="AW566" s="18">
        <v>21100030</v>
      </c>
      <c r="AX566" s="19" t="s">
        <v>155</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687</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154</v>
      </c>
      <c r="AU567" s="18" t="s">
        <v>720</v>
      </c>
      <c r="AV567" s="18">
        <v>10000006</v>
      </c>
      <c r="AW567" s="18">
        <v>21100030</v>
      </c>
      <c r="AX567" s="19" t="s">
        <v>155</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687</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154</v>
      </c>
      <c r="AU568" s="18" t="s">
        <v>720</v>
      </c>
      <c r="AV568" s="18">
        <v>10000006</v>
      </c>
      <c r="AW568" s="18">
        <v>21100030</v>
      </c>
      <c r="AX568" s="19" t="s">
        <v>155</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687</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154</v>
      </c>
      <c r="AU569" s="18" t="s">
        <v>720</v>
      </c>
      <c r="AV569" s="18">
        <v>10000006</v>
      </c>
      <c r="AW569" s="18">
        <v>21100030</v>
      </c>
      <c r="AX569" s="19" t="s">
        <v>155</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775</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154</v>
      </c>
      <c r="AU570" s="18" t="s">
        <v>729</v>
      </c>
      <c r="AV570" s="18">
        <v>10002001</v>
      </c>
      <c r="AW570" s="18">
        <v>21100040</v>
      </c>
      <c r="AX570" s="19" t="s">
        <v>229</v>
      </c>
      <c r="AY570" s="19" t="s">
        <v>259</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775</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154</v>
      </c>
      <c r="AU571" s="18" t="s">
        <v>729</v>
      </c>
      <c r="AV571" s="18">
        <v>10002001</v>
      </c>
      <c r="AW571" s="18">
        <v>21100040</v>
      </c>
      <c r="AX571" s="19" t="s">
        <v>229</v>
      </c>
      <c r="AY571" s="19" t="s">
        <v>259</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775</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154</v>
      </c>
      <c r="AU572" s="18" t="s">
        <v>729</v>
      </c>
      <c r="AV572" s="18">
        <v>10002001</v>
      </c>
      <c r="AW572" s="18">
        <v>21100040</v>
      </c>
      <c r="AX572" s="19" t="s">
        <v>229</v>
      </c>
      <c r="AY572" s="19" t="s">
        <v>259</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775</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154</v>
      </c>
      <c r="AU573" s="18" t="s">
        <v>729</v>
      </c>
      <c r="AV573" s="18">
        <v>10002001</v>
      </c>
      <c r="AW573" s="18">
        <v>21100040</v>
      </c>
      <c r="AX573" s="19" t="s">
        <v>229</v>
      </c>
      <c r="AY573" s="19" t="s">
        <v>259</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775</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154</v>
      </c>
      <c r="AU574" s="18" t="s">
        <v>729</v>
      </c>
      <c r="AV574" s="18">
        <v>10002001</v>
      </c>
      <c r="AW574" s="18">
        <v>21100040</v>
      </c>
      <c r="AX574" s="19" t="s">
        <v>229</v>
      </c>
      <c r="AY574" s="19" t="s">
        <v>259</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775</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154</v>
      </c>
      <c r="AU575" s="18" t="s">
        <v>729</v>
      </c>
      <c r="AV575" s="18">
        <v>10002001</v>
      </c>
      <c r="AW575" s="18">
        <v>21100040</v>
      </c>
      <c r="AX575" s="19" t="s">
        <v>229</v>
      </c>
      <c r="AY575" s="19" t="s">
        <v>259</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688</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154</v>
      </c>
      <c r="AU576" s="18" t="s">
        <v>348</v>
      </c>
      <c r="AV576" s="18">
        <v>10000009</v>
      </c>
      <c r="AW576" s="18">
        <v>21100050</v>
      </c>
      <c r="AX576" s="19" t="s">
        <v>155</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688</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154</v>
      </c>
      <c r="AU577" s="18" t="s">
        <v>348</v>
      </c>
      <c r="AV577" s="18">
        <v>10000009</v>
      </c>
      <c r="AW577" s="18">
        <v>21100050</v>
      </c>
      <c r="AX577" s="19" t="s">
        <v>155</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688</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154</v>
      </c>
      <c r="AU578" s="18" t="s">
        <v>348</v>
      </c>
      <c r="AV578" s="18">
        <v>10000009</v>
      </c>
      <c r="AW578" s="18">
        <v>21100050</v>
      </c>
      <c r="AX578" s="19" t="s">
        <v>155</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688</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154</v>
      </c>
      <c r="AU579" s="18" t="s">
        <v>348</v>
      </c>
      <c r="AV579" s="18">
        <v>10000009</v>
      </c>
      <c r="AW579" s="18">
        <v>21100050</v>
      </c>
      <c r="AX579" s="19" t="s">
        <v>155</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688</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154</v>
      </c>
      <c r="AU580" s="18" t="s">
        <v>348</v>
      </c>
      <c r="AV580" s="18">
        <v>10000009</v>
      </c>
      <c r="AW580" s="18">
        <v>21100050</v>
      </c>
      <c r="AX580" s="19" t="s">
        <v>155</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688</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154</v>
      </c>
      <c r="AU581" s="18" t="s">
        <v>348</v>
      </c>
      <c r="AV581" s="18">
        <v>10000009</v>
      </c>
      <c r="AW581" s="18">
        <v>21100050</v>
      </c>
      <c r="AX581" s="19" t="s">
        <v>155</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776</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153</v>
      </c>
      <c r="AT582" s="19" t="s">
        <v>154</v>
      </c>
      <c r="AU582" s="18" t="s">
        <v>348</v>
      </c>
      <c r="AV582" s="18">
        <v>10003002</v>
      </c>
      <c r="AW582" s="18">
        <v>21100060</v>
      </c>
      <c r="AX582" s="19" t="s">
        <v>155</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776</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153</v>
      </c>
      <c r="AT583" s="19" t="s">
        <v>154</v>
      </c>
      <c r="AU583" s="18" t="s">
        <v>348</v>
      </c>
      <c r="AV583" s="18">
        <v>10003002</v>
      </c>
      <c r="AW583" s="18">
        <v>21100060</v>
      </c>
      <c r="AX583" s="19" t="s">
        <v>155</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776</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153</v>
      </c>
      <c r="AT584" s="19" t="s">
        <v>154</v>
      </c>
      <c r="AU584" s="18" t="s">
        <v>348</v>
      </c>
      <c r="AV584" s="18">
        <v>10003002</v>
      </c>
      <c r="AW584" s="18">
        <v>21100060</v>
      </c>
      <c r="AX584" s="19" t="s">
        <v>155</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776</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153</v>
      </c>
      <c r="AT585" s="19" t="s">
        <v>154</v>
      </c>
      <c r="AU585" s="18" t="s">
        <v>348</v>
      </c>
      <c r="AV585" s="18">
        <v>10003002</v>
      </c>
      <c r="AW585" s="18">
        <v>21100060</v>
      </c>
      <c r="AX585" s="19" t="s">
        <v>155</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776</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153</v>
      </c>
      <c r="AT586" s="19" t="s">
        <v>154</v>
      </c>
      <c r="AU586" s="18" t="s">
        <v>348</v>
      </c>
      <c r="AV586" s="18">
        <v>10003002</v>
      </c>
      <c r="AW586" s="18">
        <v>21100060</v>
      </c>
      <c r="AX586" s="19" t="s">
        <v>155</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776</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153</v>
      </c>
      <c r="AT587" s="19" t="s">
        <v>154</v>
      </c>
      <c r="AU587" s="18" t="s">
        <v>348</v>
      </c>
      <c r="AV587" s="18">
        <v>10003002</v>
      </c>
      <c r="AW587" s="18">
        <v>21100060</v>
      </c>
      <c r="AX587" s="19" t="s">
        <v>155</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712</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693</v>
      </c>
      <c r="AT588" s="100" t="s">
        <v>468</v>
      </c>
      <c r="AU588" s="99" t="s">
        <v>165</v>
      </c>
      <c r="AV588" s="99">
        <v>10000015</v>
      </c>
      <c r="AW588" s="99">
        <v>21101021</v>
      </c>
      <c r="AX588" s="100" t="s">
        <v>685</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712</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693</v>
      </c>
      <c r="AT589" s="100" t="s">
        <v>468</v>
      </c>
      <c r="AU589" s="99" t="s">
        <v>165</v>
      </c>
      <c r="AV589" s="99">
        <v>10000015</v>
      </c>
      <c r="AW589" s="99">
        <v>21101021</v>
      </c>
      <c r="AX589" s="100" t="s">
        <v>685</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712</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693</v>
      </c>
      <c r="AT590" s="100" t="s">
        <v>468</v>
      </c>
      <c r="AU590" s="99" t="s">
        <v>165</v>
      </c>
      <c r="AV590" s="99">
        <v>10000015</v>
      </c>
      <c r="AW590" s="99">
        <v>21101021</v>
      </c>
      <c r="AX590" s="100" t="s">
        <v>685</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712</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693</v>
      </c>
      <c r="AT591" s="100" t="s">
        <v>468</v>
      </c>
      <c r="AU591" s="99" t="s">
        <v>165</v>
      </c>
      <c r="AV591" s="99">
        <v>10000015</v>
      </c>
      <c r="AW591" s="99">
        <v>21101021</v>
      </c>
      <c r="AX591" s="100" t="s">
        <v>685</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712</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693</v>
      </c>
      <c r="AT592" s="100" t="s">
        <v>468</v>
      </c>
      <c r="AU592" s="99" t="s">
        <v>165</v>
      </c>
      <c r="AV592" s="99">
        <v>10000015</v>
      </c>
      <c r="AW592" s="99">
        <v>21101021</v>
      </c>
      <c r="AX592" s="100" t="s">
        <v>685</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712</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693</v>
      </c>
      <c r="AT593" s="100" t="s">
        <v>468</v>
      </c>
      <c r="AU593" s="99" t="s">
        <v>165</v>
      </c>
      <c r="AV593" s="99">
        <v>10000015</v>
      </c>
      <c r="AW593" s="99">
        <v>21101021</v>
      </c>
      <c r="AX593" s="100" t="s">
        <v>685</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701</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153</v>
      </c>
      <c r="AT594" s="11" t="s">
        <v>154</v>
      </c>
      <c r="AU594" s="11" t="s">
        <v>246</v>
      </c>
      <c r="AV594" s="11">
        <v>0</v>
      </c>
      <c r="AW594" s="11">
        <v>0</v>
      </c>
      <c r="AX594" s="11" t="s">
        <v>155</v>
      </c>
      <c r="AY594" s="11" t="s">
        <v>153</v>
      </c>
      <c r="AZ594" s="11">
        <v>0</v>
      </c>
      <c r="BA594" s="11">
        <v>0</v>
      </c>
      <c r="BB594" s="96" t="s">
        <v>777</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701</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153</v>
      </c>
      <c r="AT595" s="11" t="s">
        <v>154</v>
      </c>
      <c r="AU595" s="11" t="s">
        <v>246</v>
      </c>
      <c r="AV595" s="11">
        <v>0</v>
      </c>
      <c r="AW595" s="11">
        <v>0</v>
      </c>
      <c r="AX595" s="11" t="s">
        <v>155</v>
      </c>
      <c r="AY595" s="11" t="s">
        <v>153</v>
      </c>
      <c r="AZ595" s="11">
        <v>0</v>
      </c>
      <c r="BA595" s="11">
        <v>0</v>
      </c>
      <c r="BB595" s="96" t="s">
        <v>777</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701</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153</v>
      </c>
      <c r="AT596" s="11" t="s">
        <v>154</v>
      </c>
      <c r="AU596" s="11" t="s">
        <v>246</v>
      </c>
      <c r="AV596" s="11">
        <v>0</v>
      </c>
      <c r="AW596" s="11">
        <v>0</v>
      </c>
      <c r="AX596" s="11" t="s">
        <v>155</v>
      </c>
      <c r="AY596" s="11" t="s">
        <v>153</v>
      </c>
      <c r="AZ596" s="11">
        <v>0</v>
      </c>
      <c r="BA596" s="11">
        <v>0</v>
      </c>
      <c r="BB596" s="96" t="s">
        <v>778</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701</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153</v>
      </c>
      <c r="AT597" s="11" t="s">
        <v>154</v>
      </c>
      <c r="AU597" s="11" t="s">
        <v>246</v>
      </c>
      <c r="AV597" s="11">
        <v>0</v>
      </c>
      <c r="AW597" s="11">
        <v>0</v>
      </c>
      <c r="AX597" s="11" t="s">
        <v>155</v>
      </c>
      <c r="AY597" s="11" t="s">
        <v>153</v>
      </c>
      <c r="AZ597" s="11">
        <v>0</v>
      </c>
      <c r="BA597" s="11">
        <v>0</v>
      </c>
      <c r="BB597" s="96" t="s">
        <v>779</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701</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153</v>
      </c>
      <c r="AT598" s="11" t="s">
        <v>154</v>
      </c>
      <c r="AU598" s="11" t="s">
        <v>246</v>
      </c>
      <c r="AV598" s="11">
        <v>0</v>
      </c>
      <c r="AW598" s="11">
        <v>0</v>
      </c>
      <c r="AX598" s="11" t="s">
        <v>155</v>
      </c>
      <c r="AY598" s="11" t="s">
        <v>153</v>
      </c>
      <c r="AZ598" s="11">
        <v>0</v>
      </c>
      <c r="BA598" s="11">
        <v>0</v>
      </c>
      <c r="BB598" s="96" t="s">
        <v>247</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701</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153</v>
      </c>
      <c r="AT599" s="11" t="s">
        <v>154</v>
      </c>
      <c r="AU599" s="11" t="s">
        <v>246</v>
      </c>
      <c r="AV599" s="11">
        <v>0</v>
      </c>
      <c r="AW599" s="11">
        <v>0</v>
      </c>
      <c r="AX599" s="11" t="s">
        <v>155</v>
      </c>
      <c r="AY599" s="11" t="s">
        <v>153</v>
      </c>
      <c r="AZ599" s="11">
        <v>0</v>
      </c>
      <c r="BA599" s="11">
        <v>0</v>
      </c>
      <c r="BB599" s="96" t="s">
        <v>780</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670</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154</v>
      </c>
      <c r="AU600" s="18" t="s">
        <v>355</v>
      </c>
      <c r="AV600" s="18">
        <v>10003002</v>
      </c>
      <c r="AW600" s="18">
        <v>21101030</v>
      </c>
      <c r="AX600" s="19" t="s">
        <v>379</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670</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154</v>
      </c>
      <c r="AU601" s="18" t="s">
        <v>355</v>
      </c>
      <c r="AV601" s="18">
        <v>10003002</v>
      </c>
      <c r="AW601" s="18">
        <v>21101030</v>
      </c>
      <c r="AX601" s="19" t="s">
        <v>379</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670</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154</v>
      </c>
      <c r="AU602" s="18" t="s">
        <v>355</v>
      </c>
      <c r="AV602" s="18">
        <v>10003002</v>
      </c>
      <c r="AW602" s="18">
        <v>21101030</v>
      </c>
      <c r="AX602" s="19" t="s">
        <v>379</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670</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154</v>
      </c>
      <c r="AU603" s="18" t="s">
        <v>355</v>
      </c>
      <c r="AV603" s="18">
        <v>10003002</v>
      </c>
      <c r="AW603" s="18">
        <v>21101030</v>
      </c>
      <c r="AX603" s="19" t="s">
        <v>379</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670</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154</v>
      </c>
      <c r="AU604" s="18" t="s">
        <v>355</v>
      </c>
      <c r="AV604" s="18">
        <v>10003002</v>
      </c>
      <c r="AW604" s="18">
        <v>21101030</v>
      </c>
      <c r="AX604" s="19" t="s">
        <v>379</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670</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154</v>
      </c>
      <c r="AU605" s="18" t="s">
        <v>355</v>
      </c>
      <c r="AV605" s="18">
        <v>10003002</v>
      </c>
      <c r="AW605" s="18">
        <v>21101030</v>
      </c>
      <c r="AX605" s="19" t="s">
        <v>379</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256</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257</v>
      </c>
      <c r="AU606" s="18" t="s">
        <v>258</v>
      </c>
      <c r="AV606" s="18">
        <v>10002001</v>
      </c>
      <c r="AW606" s="18">
        <v>21101040</v>
      </c>
      <c r="AX606" s="19" t="s">
        <v>229</v>
      </c>
      <c r="AY606" s="19" t="s">
        <v>781</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256</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257</v>
      </c>
      <c r="AU607" s="18" t="s">
        <v>258</v>
      </c>
      <c r="AV607" s="18">
        <v>10002001</v>
      </c>
      <c r="AW607" s="18">
        <v>21101040</v>
      </c>
      <c r="AX607" s="19" t="s">
        <v>229</v>
      </c>
      <c r="AY607" s="19" t="s">
        <v>781</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256</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257</v>
      </c>
      <c r="AU608" s="18" t="s">
        <v>258</v>
      </c>
      <c r="AV608" s="18">
        <v>10002001</v>
      </c>
      <c r="AW608" s="18">
        <v>21101040</v>
      </c>
      <c r="AX608" s="19" t="s">
        <v>229</v>
      </c>
      <c r="AY608" s="19" t="s">
        <v>781</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256</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257</v>
      </c>
      <c r="AU609" s="18" t="s">
        <v>258</v>
      </c>
      <c r="AV609" s="18">
        <v>10002001</v>
      </c>
      <c r="AW609" s="18">
        <v>21101040</v>
      </c>
      <c r="AX609" s="19" t="s">
        <v>229</v>
      </c>
      <c r="AY609" s="19" t="s">
        <v>781</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256</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257</v>
      </c>
      <c r="AU610" s="18" t="s">
        <v>258</v>
      </c>
      <c r="AV610" s="18">
        <v>10002001</v>
      </c>
      <c r="AW610" s="18">
        <v>21101040</v>
      </c>
      <c r="AX610" s="19" t="s">
        <v>229</v>
      </c>
      <c r="AY610" s="19" t="s">
        <v>781</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256</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257</v>
      </c>
      <c r="AU611" s="18" t="s">
        <v>258</v>
      </c>
      <c r="AV611" s="18">
        <v>10002001</v>
      </c>
      <c r="AW611" s="18">
        <v>21101040</v>
      </c>
      <c r="AX611" s="19" t="s">
        <v>229</v>
      </c>
      <c r="AY611" s="19" t="s">
        <v>781</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782</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153</v>
      </c>
      <c r="AT612" s="12" t="s">
        <v>154</v>
      </c>
      <c r="AU612" s="11" t="s">
        <v>355</v>
      </c>
      <c r="AV612" s="18">
        <v>0</v>
      </c>
      <c r="AW612" s="18">
        <v>21101051</v>
      </c>
      <c r="AX612" s="12" t="s">
        <v>783</v>
      </c>
      <c r="AY612" s="154" t="s">
        <v>784</v>
      </c>
      <c r="AZ612" s="13">
        <v>0</v>
      </c>
      <c r="BA612" s="13">
        <v>0</v>
      </c>
      <c r="BB612" s="37" t="s">
        <v>785</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782</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153</v>
      </c>
      <c r="AT613" s="12" t="s">
        <v>154</v>
      </c>
      <c r="AU613" s="11" t="s">
        <v>355</v>
      </c>
      <c r="AV613" s="18">
        <v>0</v>
      </c>
      <c r="AW613" s="18">
        <v>21101051</v>
      </c>
      <c r="AX613" s="12" t="s">
        <v>783</v>
      </c>
      <c r="AY613" s="154" t="s">
        <v>784</v>
      </c>
      <c r="AZ613" s="13">
        <v>0</v>
      </c>
      <c r="BA613" s="13">
        <v>0</v>
      </c>
      <c r="BB613" s="37" t="s">
        <v>785</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782</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153</v>
      </c>
      <c r="AT614" s="12" t="s">
        <v>154</v>
      </c>
      <c r="AU614" s="11" t="s">
        <v>355</v>
      </c>
      <c r="AV614" s="18">
        <v>0</v>
      </c>
      <c r="AW614" s="18">
        <v>21101051</v>
      </c>
      <c r="AX614" s="12" t="s">
        <v>783</v>
      </c>
      <c r="AY614" s="154" t="s">
        <v>786</v>
      </c>
      <c r="AZ614" s="13">
        <v>0</v>
      </c>
      <c r="BA614" s="13">
        <v>0</v>
      </c>
      <c r="BB614" s="37" t="s">
        <v>787</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782</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153</v>
      </c>
      <c r="AT615" s="12" t="s">
        <v>154</v>
      </c>
      <c r="AU615" s="11" t="s">
        <v>355</v>
      </c>
      <c r="AV615" s="18">
        <v>0</v>
      </c>
      <c r="AW615" s="18">
        <v>21101051</v>
      </c>
      <c r="AX615" s="12" t="s">
        <v>783</v>
      </c>
      <c r="AY615" s="154" t="s">
        <v>788</v>
      </c>
      <c r="AZ615" s="13">
        <v>0</v>
      </c>
      <c r="BA615" s="13">
        <v>0</v>
      </c>
      <c r="BB615" s="37" t="s">
        <v>789</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782</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153</v>
      </c>
      <c r="AT616" s="12" t="s">
        <v>154</v>
      </c>
      <c r="AU616" s="11" t="s">
        <v>355</v>
      </c>
      <c r="AV616" s="18">
        <v>0</v>
      </c>
      <c r="AW616" s="18">
        <v>21101051</v>
      </c>
      <c r="AX616" s="12" t="s">
        <v>783</v>
      </c>
      <c r="AY616" s="154" t="s">
        <v>790</v>
      </c>
      <c r="AZ616" s="13">
        <v>0</v>
      </c>
      <c r="BA616" s="13">
        <v>0</v>
      </c>
      <c r="BB616" s="37" t="s">
        <v>791</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782</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153</v>
      </c>
      <c r="AT617" s="12" t="s">
        <v>154</v>
      </c>
      <c r="AU617" s="11" t="s">
        <v>355</v>
      </c>
      <c r="AV617" s="18">
        <v>0</v>
      </c>
      <c r="AW617" s="18">
        <v>21101051</v>
      </c>
      <c r="AX617" s="12" t="s">
        <v>783</v>
      </c>
      <c r="AY617" s="154" t="s">
        <v>792</v>
      </c>
      <c r="AZ617" s="13">
        <v>0</v>
      </c>
      <c r="BA617" s="13">
        <v>0</v>
      </c>
      <c r="BB617" s="37" t="s">
        <v>793</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794</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153</v>
      </c>
      <c r="AT618" s="19" t="s">
        <v>154</v>
      </c>
      <c r="AU618" s="18" t="s">
        <v>246</v>
      </c>
      <c r="AV618" s="18">
        <v>0</v>
      </c>
      <c r="AW618" s="18">
        <v>21101050</v>
      </c>
      <c r="AX618" s="19" t="s">
        <v>155</v>
      </c>
      <c r="AY618" s="19" t="s">
        <v>153</v>
      </c>
      <c r="AZ618" s="13">
        <v>0</v>
      </c>
      <c r="BA618" s="13">
        <v>0</v>
      </c>
      <c r="BB618" s="103" t="s">
        <v>247</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795</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154</v>
      </c>
      <c r="AU619" s="18" t="s">
        <v>355</v>
      </c>
      <c r="AV619" s="18">
        <v>10003002</v>
      </c>
      <c r="AW619" s="18">
        <v>21101030</v>
      </c>
      <c r="AX619" s="19" t="s">
        <v>379</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796</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154</v>
      </c>
      <c r="AU620" s="18" t="s">
        <v>772</v>
      </c>
      <c r="AV620" s="18">
        <v>10000006</v>
      </c>
      <c r="AW620" s="18">
        <v>21100010</v>
      </c>
      <c r="AX620" s="19" t="s">
        <v>155</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797</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798</v>
      </c>
      <c r="AT621" s="7" t="s">
        <v>196</v>
      </c>
      <c r="AU621" s="6" t="s">
        <v>772</v>
      </c>
      <c r="AV621" s="6">
        <v>21102010</v>
      </c>
      <c r="AW621" s="6">
        <v>0</v>
      </c>
      <c r="AX621" s="7" t="s">
        <v>155</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797</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798</v>
      </c>
      <c r="AT622" s="7" t="s">
        <v>196</v>
      </c>
      <c r="AU622" s="6" t="s">
        <v>772</v>
      </c>
      <c r="AV622" s="6">
        <v>21102010</v>
      </c>
      <c r="AW622" s="6">
        <v>0</v>
      </c>
      <c r="AX622" s="7" t="s">
        <v>155</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797</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798</v>
      </c>
      <c r="AT623" s="7" t="s">
        <v>196</v>
      </c>
      <c r="AU623" s="6" t="s">
        <v>772</v>
      </c>
      <c r="AV623" s="6">
        <v>21102010</v>
      </c>
      <c r="AW623" s="6">
        <v>0</v>
      </c>
      <c r="AX623" s="7" t="s">
        <v>155</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797</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798</v>
      </c>
      <c r="AT624" s="7" t="s">
        <v>196</v>
      </c>
      <c r="AU624" s="6" t="s">
        <v>772</v>
      </c>
      <c r="AV624" s="6">
        <v>21102010</v>
      </c>
      <c r="AW624" s="6">
        <v>0</v>
      </c>
      <c r="AX624" s="7" t="s">
        <v>155</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797</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798</v>
      </c>
      <c r="AT625" s="7" t="s">
        <v>196</v>
      </c>
      <c r="AU625" s="6" t="s">
        <v>772</v>
      </c>
      <c r="AV625" s="6">
        <v>21102010</v>
      </c>
      <c r="AW625" s="6">
        <v>0</v>
      </c>
      <c r="AX625" s="7" t="s">
        <v>155</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797</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798</v>
      </c>
      <c r="AT626" s="7" t="s">
        <v>196</v>
      </c>
      <c r="AU626" s="6" t="s">
        <v>772</v>
      </c>
      <c r="AV626" s="6">
        <v>21102010</v>
      </c>
      <c r="AW626" s="6">
        <v>0</v>
      </c>
      <c r="AX626" s="7" t="s">
        <v>155</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799</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154</v>
      </c>
      <c r="AU627" s="18" t="s">
        <v>729</v>
      </c>
      <c r="AV627" s="18">
        <v>10002001</v>
      </c>
      <c r="AW627" s="18">
        <v>21102020</v>
      </c>
      <c r="AX627" s="19" t="s">
        <v>229</v>
      </c>
      <c r="AY627" s="19" t="s">
        <v>259</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799</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154</v>
      </c>
      <c r="AU628" s="18" t="s">
        <v>729</v>
      </c>
      <c r="AV628" s="18">
        <v>10002001</v>
      </c>
      <c r="AW628" s="18">
        <v>21102020</v>
      </c>
      <c r="AX628" s="19" t="s">
        <v>229</v>
      </c>
      <c r="AY628" s="19" t="s">
        <v>259</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799</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154</v>
      </c>
      <c r="AU629" s="18" t="s">
        <v>729</v>
      </c>
      <c r="AV629" s="18">
        <v>10002001</v>
      </c>
      <c r="AW629" s="18">
        <v>21102020</v>
      </c>
      <c r="AX629" s="19" t="s">
        <v>229</v>
      </c>
      <c r="AY629" s="19" t="s">
        <v>259</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799</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154</v>
      </c>
      <c r="AU630" s="18" t="s">
        <v>729</v>
      </c>
      <c r="AV630" s="18">
        <v>10002001</v>
      </c>
      <c r="AW630" s="18">
        <v>21102020</v>
      </c>
      <c r="AX630" s="19" t="s">
        <v>229</v>
      </c>
      <c r="AY630" s="19" t="s">
        <v>259</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799</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154</v>
      </c>
      <c r="AU631" s="18" t="s">
        <v>729</v>
      </c>
      <c r="AV631" s="18">
        <v>10002001</v>
      </c>
      <c r="AW631" s="18">
        <v>21102020</v>
      </c>
      <c r="AX631" s="19" t="s">
        <v>229</v>
      </c>
      <c r="AY631" s="19" t="s">
        <v>259</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799</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154</v>
      </c>
      <c r="AU632" s="18" t="s">
        <v>729</v>
      </c>
      <c r="AV632" s="18">
        <v>10002001</v>
      </c>
      <c r="AW632" s="18">
        <v>21102020</v>
      </c>
      <c r="AX632" s="19" t="s">
        <v>229</v>
      </c>
      <c r="AY632" s="19" t="s">
        <v>259</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800</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801</v>
      </c>
      <c r="AT633" s="7" t="s">
        <v>196</v>
      </c>
      <c r="AU633" s="6" t="s">
        <v>802</v>
      </c>
      <c r="AV633" s="6" t="s">
        <v>153</v>
      </c>
      <c r="AW633" s="6">
        <v>0</v>
      </c>
      <c r="AX633" s="7" t="s">
        <v>155</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800</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801</v>
      </c>
      <c r="AT634" s="7" t="s">
        <v>196</v>
      </c>
      <c r="AU634" s="6" t="s">
        <v>802</v>
      </c>
      <c r="AV634" s="6" t="s">
        <v>153</v>
      </c>
      <c r="AW634" s="6">
        <v>0</v>
      </c>
      <c r="AX634" s="7" t="s">
        <v>155</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800</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803</v>
      </c>
      <c r="AT635" s="7" t="s">
        <v>196</v>
      </c>
      <c r="AU635" s="6" t="s">
        <v>802</v>
      </c>
      <c r="AV635" s="6" t="s">
        <v>153</v>
      </c>
      <c r="AW635" s="6">
        <v>0</v>
      </c>
      <c r="AX635" s="7" t="s">
        <v>155</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800</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804</v>
      </c>
      <c r="AT636" s="7" t="s">
        <v>196</v>
      </c>
      <c r="AU636" s="6" t="s">
        <v>802</v>
      </c>
      <c r="AV636" s="6" t="s">
        <v>153</v>
      </c>
      <c r="AW636" s="6">
        <v>0</v>
      </c>
      <c r="AX636" s="7" t="s">
        <v>155</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800</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805</v>
      </c>
      <c r="AT637" s="7" t="s">
        <v>196</v>
      </c>
      <c r="AU637" s="6" t="s">
        <v>802</v>
      </c>
      <c r="AV637" s="6" t="s">
        <v>153</v>
      </c>
      <c r="AW637" s="6">
        <v>0</v>
      </c>
      <c r="AX637" s="7" t="s">
        <v>155</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800</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806</v>
      </c>
      <c r="AT638" s="7" t="s">
        <v>196</v>
      </c>
      <c r="AU638" s="6" t="s">
        <v>802</v>
      </c>
      <c r="AV638" s="6" t="s">
        <v>153</v>
      </c>
      <c r="AW638" s="6">
        <v>0</v>
      </c>
      <c r="AX638" s="7" t="s">
        <v>155</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807</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154</v>
      </c>
      <c r="AU639" s="18" t="s">
        <v>808</v>
      </c>
      <c r="AV639" s="18">
        <v>10003002</v>
      </c>
      <c r="AW639" s="18">
        <v>21102031</v>
      </c>
      <c r="AX639" s="19" t="s">
        <v>155</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807</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154</v>
      </c>
      <c r="AU640" s="18" t="s">
        <v>808</v>
      </c>
      <c r="AV640" s="18">
        <v>10003002</v>
      </c>
      <c r="AW640" s="18">
        <v>21102031</v>
      </c>
      <c r="AX640" s="19" t="s">
        <v>155</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807</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154</v>
      </c>
      <c r="AU641" s="18" t="s">
        <v>808</v>
      </c>
      <c r="AV641" s="18">
        <v>10003002</v>
      </c>
      <c r="AW641" s="18">
        <v>21102031</v>
      </c>
      <c r="AX641" s="19" t="s">
        <v>155</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807</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154</v>
      </c>
      <c r="AU642" s="18" t="s">
        <v>808</v>
      </c>
      <c r="AV642" s="18">
        <v>10003002</v>
      </c>
      <c r="AW642" s="18">
        <v>21102031</v>
      </c>
      <c r="AX642" s="19" t="s">
        <v>155</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807</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154</v>
      </c>
      <c r="AU643" s="18" t="s">
        <v>808</v>
      </c>
      <c r="AV643" s="18">
        <v>10003002</v>
      </c>
      <c r="AW643" s="18">
        <v>21102031</v>
      </c>
      <c r="AX643" s="19" t="s">
        <v>155</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809</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154</v>
      </c>
      <c r="AU644" s="18" t="s">
        <v>808</v>
      </c>
      <c r="AV644" s="18">
        <v>10003002</v>
      </c>
      <c r="AW644" s="18">
        <v>21102031</v>
      </c>
      <c r="AX644" s="19" t="s">
        <v>155</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809</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154</v>
      </c>
      <c r="AU645" s="18" t="s">
        <v>808</v>
      </c>
      <c r="AV645" s="18">
        <v>10003002</v>
      </c>
      <c r="AW645" s="18">
        <v>21102040</v>
      </c>
      <c r="AX645" s="19" t="s">
        <v>155</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809</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154</v>
      </c>
      <c r="AU646" s="18" t="s">
        <v>808</v>
      </c>
      <c r="AV646" s="18">
        <v>10003002</v>
      </c>
      <c r="AW646" s="18">
        <v>21102040</v>
      </c>
      <c r="AX646" s="19" t="s">
        <v>155</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809</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154</v>
      </c>
      <c r="AU647" s="18" t="s">
        <v>808</v>
      </c>
      <c r="AV647" s="18">
        <v>10003002</v>
      </c>
      <c r="AW647" s="18">
        <v>21102040</v>
      </c>
      <c r="AX647" s="19" t="s">
        <v>155</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809</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154</v>
      </c>
      <c r="AU648" s="18" t="s">
        <v>808</v>
      </c>
      <c r="AV648" s="18">
        <v>10003002</v>
      </c>
      <c r="AW648" s="18">
        <v>21102040</v>
      </c>
      <c r="AX648" s="19" t="s">
        <v>155</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809</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154</v>
      </c>
      <c r="AU649" s="18" t="s">
        <v>808</v>
      </c>
      <c r="AV649" s="18">
        <v>10003002</v>
      </c>
      <c r="AW649" s="18">
        <v>21102040</v>
      </c>
      <c r="AX649" s="19" t="s">
        <v>155</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810</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154</v>
      </c>
      <c r="AU650" s="25" t="s">
        <v>811</v>
      </c>
      <c r="AV650" s="25">
        <v>0</v>
      </c>
      <c r="AW650" s="25">
        <v>21103010</v>
      </c>
      <c r="AX650" s="42" t="s">
        <v>155</v>
      </c>
      <c r="AY650" s="42" t="s">
        <v>153</v>
      </c>
      <c r="AZ650" s="25">
        <v>0</v>
      </c>
      <c r="BA650" s="25">
        <v>0</v>
      </c>
      <c r="BB650" s="111" t="s">
        <v>812</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810</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154</v>
      </c>
      <c r="AU651" s="25" t="s">
        <v>811</v>
      </c>
      <c r="AV651" s="25">
        <v>0</v>
      </c>
      <c r="AW651" s="25">
        <v>21103010</v>
      </c>
      <c r="AX651" s="42" t="s">
        <v>155</v>
      </c>
      <c r="AY651" s="42" t="s">
        <v>153</v>
      </c>
      <c r="AZ651" s="25">
        <v>0</v>
      </c>
      <c r="BA651" s="25">
        <v>0</v>
      </c>
      <c r="BB651" s="111" t="s">
        <v>812</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810</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154</v>
      </c>
      <c r="AU652" s="25" t="s">
        <v>811</v>
      </c>
      <c r="AV652" s="25">
        <v>0</v>
      </c>
      <c r="AW652" s="25">
        <v>21103010</v>
      </c>
      <c r="AX652" s="42" t="s">
        <v>155</v>
      </c>
      <c r="AY652" s="42" t="s">
        <v>153</v>
      </c>
      <c r="AZ652" s="25">
        <v>0</v>
      </c>
      <c r="BA652" s="25">
        <v>0</v>
      </c>
      <c r="BB652" s="111" t="s">
        <v>813</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810</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154</v>
      </c>
      <c r="AU653" s="25" t="s">
        <v>811</v>
      </c>
      <c r="AV653" s="25">
        <v>0</v>
      </c>
      <c r="AW653" s="25">
        <v>21103010</v>
      </c>
      <c r="AX653" s="42" t="s">
        <v>155</v>
      </c>
      <c r="AY653" s="42" t="s">
        <v>153</v>
      </c>
      <c r="AZ653" s="25">
        <v>0</v>
      </c>
      <c r="BA653" s="25">
        <v>0</v>
      </c>
      <c r="BB653" s="111" t="s">
        <v>814</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810</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154</v>
      </c>
      <c r="AU654" s="25" t="s">
        <v>811</v>
      </c>
      <c r="AV654" s="25">
        <v>0</v>
      </c>
      <c r="AW654" s="25">
        <v>21103010</v>
      </c>
      <c r="AX654" s="42" t="s">
        <v>155</v>
      </c>
      <c r="AY654" s="42" t="s">
        <v>153</v>
      </c>
      <c r="AZ654" s="25">
        <v>0</v>
      </c>
      <c r="BA654" s="25">
        <v>0</v>
      </c>
      <c r="BB654" s="111" t="s">
        <v>815</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810</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154</v>
      </c>
      <c r="AU655" s="25" t="s">
        <v>811</v>
      </c>
      <c r="AV655" s="25">
        <v>0</v>
      </c>
      <c r="AW655" s="25">
        <v>21103010</v>
      </c>
      <c r="AX655" s="42" t="s">
        <v>155</v>
      </c>
      <c r="AY655" s="42" t="s">
        <v>153</v>
      </c>
      <c r="AZ655" s="25">
        <v>0</v>
      </c>
      <c r="BA655" s="25">
        <v>0</v>
      </c>
      <c r="BB655" s="111" t="s">
        <v>816</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242</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153</v>
      </c>
      <c r="AT656" s="19" t="s">
        <v>154</v>
      </c>
      <c r="AU656" s="18" t="s">
        <v>246</v>
      </c>
      <c r="AV656" s="18">
        <v>0</v>
      </c>
      <c r="AW656" s="18">
        <v>0</v>
      </c>
      <c r="AX656" s="19" t="s">
        <v>155</v>
      </c>
      <c r="AY656" s="19" t="s">
        <v>153</v>
      </c>
      <c r="AZ656" s="13">
        <v>0</v>
      </c>
      <c r="BA656" s="13">
        <v>0</v>
      </c>
      <c r="BB656" s="69" t="s">
        <v>817</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242</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153</v>
      </c>
      <c r="AT657" s="19" t="s">
        <v>154</v>
      </c>
      <c r="AU657" s="18" t="s">
        <v>246</v>
      </c>
      <c r="AV657" s="18">
        <v>0</v>
      </c>
      <c r="AW657" s="18">
        <v>0</v>
      </c>
      <c r="AX657" s="19" t="s">
        <v>155</v>
      </c>
      <c r="AY657" s="19" t="s">
        <v>153</v>
      </c>
      <c r="AZ657" s="13">
        <v>0</v>
      </c>
      <c r="BA657" s="13">
        <v>0</v>
      </c>
      <c r="BB657" s="69" t="s">
        <v>817</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242</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153</v>
      </c>
      <c r="AT658" s="19" t="s">
        <v>154</v>
      </c>
      <c r="AU658" s="18" t="s">
        <v>246</v>
      </c>
      <c r="AV658" s="18">
        <v>0</v>
      </c>
      <c r="AW658" s="18">
        <v>0</v>
      </c>
      <c r="AX658" s="19" t="s">
        <v>155</v>
      </c>
      <c r="AY658" s="19" t="s">
        <v>153</v>
      </c>
      <c r="AZ658" s="13">
        <v>0</v>
      </c>
      <c r="BA658" s="13">
        <v>0</v>
      </c>
      <c r="BB658" s="69" t="s">
        <v>818</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242</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153</v>
      </c>
      <c r="AT659" s="19" t="s">
        <v>154</v>
      </c>
      <c r="AU659" s="18" t="s">
        <v>246</v>
      </c>
      <c r="AV659" s="18">
        <v>0</v>
      </c>
      <c r="AW659" s="18">
        <v>0</v>
      </c>
      <c r="AX659" s="19" t="s">
        <v>155</v>
      </c>
      <c r="AY659" s="19" t="s">
        <v>153</v>
      </c>
      <c r="AZ659" s="13">
        <v>0</v>
      </c>
      <c r="BA659" s="13">
        <v>0</v>
      </c>
      <c r="BB659" s="69" t="s">
        <v>819</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242</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153</v>
      </c>
      <c r="AT660" s="19" t="s">
        <v>154</v>
      </c>
      <c r="AU660" s="18" t="s">
        <v>246</v>
      </c>
      <c r="AV660" s="18">
        <v>0</v>
      </c>
      <c r="AW660" s="18">
        <v>0</v>
      </c>
      <c r="AX660" s="19" t="s">
        <v>155</v>
      </c>
      <c r="AY660" s="19" t="s">
        <v>153</v>
      </c>
      <c r="AZ660" s="13">
        <v>0</v>
      </c>
      <c r="BA660" s="13">
        <v>0</v>
      </c>
      <c r="BB660" s="69" t="s">
        <v>820</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242</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153</v>
      </c>
      <c r="AT661" s="19" t="s">
        <v>154</v>
      </c>
      <c r="AU661" s="18" t="s">
        <v>246</v>
      </c>
      <c r="AV661" s="18">
        <v>0</v>
      </c>
      <c r="AW661" s="18">
        <v>0</v>
      </c>
      <c r="AX661" s="19" t="s">
        <v>155</v>
      </c>
      <c r="AY661" s="19" t="s">
        <v>153</v>
      </c>
      <c r="AZ661" s="13">
        <v>0</v>
      </c>
      <c r="BA661" s="13">
        <v>0</v>
      </c>
      <c r="BB661" s="69" t="s">
        <v>821</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822</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154</v>
      </c>
      <c r="AU662" s="18" t="s">
        <v>823</v>
      </c>
      <c r="AV662" s="18">
        <v>10002001</v>
      </c>
      <c r="AW662" s="18">
        <v>21103020</v>
      </c>
      <c r="AX662" s="19" t="s">
        <v>229</v>
      </c>
      <c r="AY662" s="19" t="s">
        <v>259</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对目标区域释放治愈之境,附近己方单位每秒恢复最大生命值3%的生命值,怪物每秒损失100%攻击伤害+750,持续10秒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822</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154</v>
      </c>
      <c r="AU663" s="18" t="s">
        <v>823</v>
      </c>
      <c r="AV663" s="18">
        <v>10002001</v>
      </c>
      <c r="AW663" s="18">
        <v>21103020</v>
      </c>
      <c r="AX663" s="19" t="s">
        <v>229</v>
      </c>
      <c r="AY663" s="19" t="s">
        <v>259</v>
      </c>
      <c r="AZ663" s="13">
        <v>0</v>
      </c>
      <c r="BA663" s="13">
        <v>0</v>
      </c>
      <c r="BB663" s="69" t="str">
        <f t="shared" si="66"/>
        <v>对目标区域释放治愈之境,附近己方单位每秒恢复最大生命值3%的生命值,怪物每秒损失100%攻击伤害+750,持续10秒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822</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154</v>
      </c>
      <c r="AU664" s="18" t="s">
        <v>823</v>
      </c>
      <c r="AV664" s="18">
        <v>10002001</v>
      </c>
      <c r="AW664" s="18">
        <v>21103020</v>
      </c>
      <c r="AX664" s="19" t="s">
        <v>229</v>
      </c>
      <c r="AY664" s="19" t="s">
        <v>259</v>
      </c>
      <c r="AZ664" s="13">
        <v>0</v>
      </c>
      <c r="BA664" s="13">
        <v>0</v>
      </c>
      <c r="BB664" s="69" t="str">
        <f t="shared" si="66"/>
        <v>对目标区域释放治愈之境,附近己方单位每秒恢复最大生命值3%的生命值,怪物每秒损失100%攻击伤害+1000,持续10秒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822</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154</v>
      </c>
      <c r="AU665" s="18" t="s">
        <v>823</v>
      </c>
      <c r="AV665" s="18">
        <v>10002001</v>
      </c>
      <c r="AW665" s="18">
        <v>21103020</v>
      </c>
      <c r="AX665" s="19" t="s">
        <v>229</v>
      </c>
      <c r="AY665" s="19" t="s">
        <v>259</v>
      </c>
      <c r="AZ665" s="13">
        <v>0</v>
      </c>
      <c r="BA665" s="13">
        <v>0</v>
      </c>
      <c r="BB665" s="69" t="str">
        <f t="shared" si="66"/>
        <v>对目标区域释放治愈之境,附近己方单位每秒恢复最大生命值3%的生命值,怪物每秒损失100%攻击伤害+1250,持续10秒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822</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154</v>
      </c>
      <c r="AU666" s="18" t="s">
        <v>823</v>
      </c>
      <c r="AV666" s="18">
        <v>10002001</v>
      </c>
      <c r="AW666" s="18">
        <v>21103020</v>
      </c>
      <c r="AX666" s="19" t="s">
        <v>229</v>
      </c>
      <c r="AY666" s="19" t="s">
        <v>259</v>
      </c>
      <c r="AZ666" s="13">
        <v>0</v>
      </c>
      <c r="BA666" s="13">
        <v>0</v>
      </c>
      <c r="BB666" s="69" t="str">
        <f t="shared" si="66"/>
        <v>对目标区域释放治愈之境,附近己方单位每秒恢复最大生命值3%的生命值,怪物每秒损失100%攻击伤害+1500,持续10秒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822</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154</v>
      </c>
      <c r="AU667" s="18" t="s">
        <v>823</v>
      </c>
      <c r="AV667" s="18">
        <v>10002001</v>
      </c>
      <c r="AW667" s="18">
        <v>21103020</v>
      </c>
      <c r="AX667" s="19" t="s">
        <v>229</v>
      </c>
      <c r="AY667" s="19" t="s">
        <v>259</v>
      </c>
      <c r="AZ667" s="13">
        <v>0</v>
      </c>
      <c r="BA667" s="13">
        <v>0</v>
      </c>
      <c r="BB667" s="69" t="str">
        <f t="shared" si="66"/>
        <v>对目标区域释放治愈之境,附近己方单位每秒恢复最大生命值3%的生命值,怪物每秒损失100%攻击伤害+1750,持续10秒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824</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6">
        <v>92033001</v>
      </c>
      <c r="AT668" s="19" t="s">
        <v>154</v>
      </c>
      <c r="AU668" s="18" t="s">
        <v>825</v>
      </c>
      <c r="AV668" s="18">
        <v>10003002</v>
      </c>
      <c r="AW668" s="18">
        <v>21103030</v>
      </c>
      <c r="AX668" s="19" t="s">
        <v>155</v>
      </c>
      <c r="AY668" s="19">
        <v>0</v>
      </c>
      <c r="AZ668" s="13">
        <v>0</v>
      </c>
      <c r="BA668" s="13">
        <v>0</v>
      </c>
      <c r="BB668" s="103" t="str">
        <f>"立即对目标范围内的怪物造成"&amp;W668*100&amp;"%攻击伤害+"&amp;X668&amp;"点固定伤害,并使目标受到伤害额外增加50%,此效果只对怪物有效,持续10秒"</f>
        <v>立即对目标范围内的怪物造成250%攻击伤害+1050点固定伤害,并使目标受到伤害额外增加50%,此效果只对怪物有效,持续10秒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824</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6">
        <v>92033001</v>
      </c>
      <c r="AT669" s="19" t="s">
        <v>154</v>
      </c>
      <c r="AU669" s="18" t="s">
        <v>825</v>
      </c>
      <c r="AV669" s="18">
        <v>10003002</v>
      </c>
      <c r="AW669" s="18">
        <v>21103030</v>
      </c>
      <c r="AX669" s="19" t="s">
        <v>155</v>
      </c>
      <c r="AY669" s="19">
        <v>0</v>
      </c>
      <c r="AZ669" s="13">
        <v>0</v>
      </c>
      <c r="BA669" s="13">
        <v>0</v>
      </c>
      <c r="BB669" s="103" t="str">
        <f t="shared" ref="BB669:BB673" si="67">"立即对目标范围内的怪物造成"&amp;W669*100&amp;"%攻击伤害+"&amp;X669&amp;"点固定伤害,并使目标受到伤害额外增加50%,此效果只对怪物有效,持续10秒"</f>
        <v>立即对目标范围内的怪物造成250%攻击伤害+1050点固定伤害,并使目标受到伤害额外增加50%,此效果只对怪物有效,持续10秒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824</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6">
        <v>92033001</v>
      </c>
      <c r="AT670" s="19" t="s">
        <v>154</v>
      </c>
      <c r="AU670" s="18" t="s">
        <v>825</v>
      </c>
      <c r="AV670" s="18">
        <v>10003002</v>
      </c>
      <c r="AW670" s="18">
        <v>21103030</v>
      </c>
      <c r="AX670" s="19" t="s">
        <v>155</v>
      </c>
      <c r="AY670" s="19">
        <v>0</v>
      </c>
      <c r="AZ670" s="13">
        <v>0</v>
      </c>
      <c r="BA670" s="13">
        <v>0</v>
      </c>
      <c r="BB670" s="103" t="str">
        <f t="shared" si="67"/>
        <v>立即对目标范围内的怪物造成250%攻击伤害+1400点固定伤害,并使目标受到伤害额外增加50%,此效果只对怪物有效,持续10秒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824</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6">
        <v>92033001</v>
      </c>
      <c r="AT671" s="19" t="s">
        <v>154</v>
      </c>
      <c r="AU671" s="18" t="s">
        <v>825</v>
      </c>
      <c r="AV671" s="18">
        <v>10003002</v>
      </c>
      <c r="AW671" s="18">
        <v>21103030</v>
      </c>
      <c r="AX671" s="19" t="s">
        <v>155</v>
      </c>
      <c r="AY671" s="19">
        <v>0</v>
      </c>
      <c r="AZ671" s="13">
        <v>0</v>
      </c>
      <c r="BA671" s="13">
        <v>0</v>
      </c>
      <c r="BB671" s="103" t="str">
        <f t="shared" si="67"/>
        <v>立即对目标范围内的怪物造成250%攻击伤害+1750点固定伤害,并使目标受到伤害额外增加50%,此效果只对怪物有效,持续10秒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824</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6">
        <v>92033001</v>
      </c>
      <c r="AT672" s="19" t="s">
        <v>154</v>
      </c>
      <c r="AU672" s="18" t="s">
        <v>825</v>
      </c>
      <c r="AV672" s="18">
        <v>10003002</v>
      </c>
      <c r="AW672" s="18">
        <v>21103030</v>
      </c>
      <c r="AX672" s="19" t="s">
        <v>155</v>
      </c>
      <c r="AY672" s="19">
        <v>0</v>
      </c>
      <c r="AZ672" s="13">
        <v>0</v>
      </c>
      <c r="BA672" s="13">
        <v>0</v>
      </c>
      <c r="BB672" s="103" t="str">
        <f t="shared" si="67"/>
        <v>立即对目标范围内的怪物造成250%攻击伤害+2100点固定伤害,并使目标受到伤害额外增加50%,此效果只对怪物有效,持续10秒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824</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6">
        <v>92033001</v>
      </c>
      <c r="AT673" s="19" t="s">
        <v>154</v>
      </c>
      <c r="AU673" s="18" t="s">
        <v>825</v>
      </c>
      <c r="AV673" s="18">
        <v>10003002</v>
      </c>
      <c r="AW673" s="18">
        <v>21103030</v>
      </c>
      <c r="AX673" s="19" t="s">
        <v>155</v>
      </c>
      <c r="AY673" s="19">
        <v>0</v>
      </c>
      <c r="AZ673" s="13">
        <v>0</v>
      </c>
      <c r="BA673" s="13">
        <v>0</v>
      </c>
      <c r="BB673" s="103" t="str">
        <f t="shared" si="67"/>
        <v>立即对目标范围内的怪物造成250%攻击伤害+2450点固定伤害,并使目标受到伤害额外增加50%,此效果只对怪物有效,持续10秒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221</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826</v>
      </c>
      <c r="AT674" s="7" t="s">
        <v>196</v>
      </c>
      <c r="AU674" s="6" t="s">
        <v>827</v>
      </c>
      <c r="AV674" s="6" t="s">
        <v>153</v>
      </c>
      <c r="AW674" s="6">
        <v>21103040</v>
      </c>
      <c r="AX674" s="7" t="s">
        <v>155</v>
      </c>
      <c r="AY674" s="6">
        <v>0</v>
      </c>
      <c r="AZ674" s="6">
        <v>0</v>
      </c>
      <c r="BA674" s="6">
        <v>0</v>
      </c>
      <c r="BB674" s="33" t="s">
        <v>828</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221</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826</v>
      </c>
      <c r="AT675" s="7" t="s">
        <v>196</v>
      </c>
      <c r="AU675" s="6" t="s">
        <v>827</v>
      </c>
      <c r="AV675" s="6" t="s">
        <v>153</v>
      </c>
      <c r="AW675" s="6">
        <v>21103040</v>
      </c>
      <c r="AX675" s="7" t="s">
        <v>155</v>
      </c>
      <c r="AY675" s="6">
        <v>0</v>
      </c>
      <c r="AZ675" s="6">
        <v>0</v>
      </c>
      <c r="BA675" s="6">
        <v>0</v>
      </c>
      <c r="BB675" s="33" t="s">
        <v>828</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221</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829</v>
      </c>
      <c r="AT676" s="7" t="s">
        <v>196</v>
      </c>
      <c r="AU676" s="6" t="s">
        <v>827</v>
      </c>
      <c r="AV676" s="6" t="s">
        <v>153</v>
      </c>
      <c r="AW676" s="6">
        <v>21103040</v>
      </c>
      <c r="AX676" s="7" t="s">
        <v>155</v>
      </c>
      <c r="AY676" s="6">
        <v>0</v>
      </c>
      <c r="AZ676" s="6">
        <v>0</v>
      </c>
      <c r="BA676" s="6">
        <v>0</v>
      </c>
      <c r="BB676" s="33" t="s">
        <v>830</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221</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831</v>
      </c>
      <c r="AT677" s="7" t="s">
        <v>196</v>
      </c>
      <c r="AU677" s="6" t="s">
        <v>827</v>
      </c>
      <c r="AV677" s="6" t="s">
        <v>153</v>
      </c>
      <c r="AW677" s="6">
        <v>21103040</v>
      </c>
      <c r="AX677" s="7" t="s">
        <v>155</v>
      </c>
      <c r="AY677" s="6">
        <v>0</v>
      </c>
      <c r="AZ677" s="6">
        <v>0</v>
      </c>
      <c r="BA677" s="6">
        <v>0</v>
      </c>
      <c r="BB677" s="33" t="s">
        <v>832</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221</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833</v>
      </c>
      <c r="AT678" s="7" t="s">
        <v>196</v>
      </c>
      <c r="AU678" s="6" t="s">
        <v>827</v>
      </c>
      <c r="AV678" s="6" t="s">
        <v>153</v>
      </c>
      <c r="AW678" s="6">
        <v>21103040</v>
      </c>
      <c r="AX678" s="7" t="s">
        <v>155</v>
      </c>
      <c r="AY678" s="6">
        <v>0</v>
      </c>
      <c r="AZ678" s="6">
        <v>0</v>
      </c>
      <c r="BA678" s="6">
        <v>0</v>
      </c>
      <c r="BB678" s="33" t="s">
        <v>834</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221</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835</v>
      </c>
      <c r="AT679" s="7" t="s">
        <v>196</v>
      </c>
      <c r="AU679" s="6" t="s">
        <v>827</v>
      </c>
      <c r="AV679" s="6" t="s">
        <v>153</v>
      </c>
      <c r="AW679" s="6">
        <v>21103040</v>
      </c>
      <c r="AX679" s="7" t="s">
        <v>155</v>
      </c>
      <c r="AY679" s="6">
        <v>0</v>
      </c>
      <c r="AZ679" s="6">
        <v>0</v>
      </c>
      <c r="BA679" s="6">
        <v>0</v>
      </c>
      <c r="BB679" s="33" t="s">
        <v>836</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837</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153</v>
      </c>
      <c r="AT680" s="19" t="s">
        <v>838</v>
      </c>
      <c r="AU680" s="11" t="s">
        <v>348</v>
      </c>
      <c r="AV680" s="18">
        <v>10000007</v>
      </c>
      <c r="AW680" s="18">
        <v>22001001</v>
      </c>
      <c r="AX680" s="19" t="s">
        <v>379</v>
      </c>
      <c r="AY680" s="13" t="s">
        <v>839</v>
      </c>
      <c r="AZ680" s="13">
        <v>0</v>
      </c>
      <c r="BA680" s="13">
        <v>1</v>
      </c>
      <c r="BB680" s="37" t="s">
        <v>840</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841</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154</v>
      </c>
      <c r="AU681" s="18" t="s">
        <v>729</v>
      </c>
      <c r="AV681" s="18">
        <v>10002001</v>
      </c>
      <c r="AW681" s="18">
        <v>22001002</v>
      </c>
      <c r="AX681" s="19" t="s">
        <v>229</v>
      </c>
      <c r="AY681" s="19" t="s">
        <v>781</v>
      </c>
      <c r="AZ681" s="13">
        <v>0</v>
      </c>
      <c r="BA681" s="13">
        <v>1</v>
      </c>
      <c r="BB681" s="103" t="s">
        <v>842</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843</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844</v>
      </c>
      <c r="AT682" s="7" t="s">
        <v>154</v>
      </c>
      <c r="AU682" s="18" t="s">
        <v>729</v>
      </c>
      <c r="AV682" s="6" t="s">
        <v>153</v>
      </c>
      <c r="AW682" s="153" t="s">
        <v>845</v>
      </c>
      <c r="AX682" s="7" t="s">
        <v>155</v>
      </c>
      <c r="AY682" s="6">
        <v>0</v>
      </c>
      <c r="AZ682" s="13">
        <v>0</v>
      </c>
      <c r="BA682" s="13">
        <v>1</v>
      </c>
      <c r="BB682" s="103" t="s">
        <v>846</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847</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153</v>
      </c>
      <c r="AU683" s="18" t="s">
        <v>808</v>
      </c>
      <c r="AV683" s="18">
        <v>10003002</v>
      </c>
      <c r="AW683" s="6">
        <v>22001003</v>
      </c>
      <c r="AX683" s="19" t="s">
        <v>155</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848</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154</v>
      </c>
      <c r="AU684" s="18" t="s">
        <v>729</v>
      </c>
      <c r="AV684" s="18">
        <v>10002001</v>
      </c>
      <c r="AW684" s="18">
        <v>22001004</v>
      </c>
      <c r="AX684" s="19" t="s">
        <v>849</v>
      </c>
      <c r="AY684" s="19" t="s">
        <v>259</v>
      </c>
      <c r="AZ684" s="13">
        <v>0</v>
      </c>
      <c r="BA684" s="13">
        <v>1</v>
      </c>
      <c r="BB684" s="103" t="s">
        <v>850</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851</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397</v>
      </c>
      <c r="AU685" s="18" t="s">
        <v>720</v>
      </c>
      <c r="AV685" s="18">
        <v>10000007</v>
      </c>
      <c r="AW685" s="18">
        <v>22001005</v>
      </c>
      <c r="AX685" s="12" t="s">
        <v>725</v>
      </c>
      <c r="AY685" s="11">
        <v>0</v>
      </c>
      <c r="AZ685" s="13">
        <v>0</v>
      </c>
      <c r="BA685" s="13">
        <v>1</v>
      </c>
      <c r="BB685" s="103" t="s">
        <v>852</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853</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767</v>
      </c>
      <c r="AT686" s="19" t="s">
        <v>719</v>
      </c>
      <c r="AU686" s="18" t="s">
        <v>729</v>
      </c>
      <c r="AV686" s="18">
        <v>10002001</v>
      </c>
      <c r="AW686" s="18">
        <v>22001006</v>
      </c>
      <c r="AX686" s="19" t="s">
        <v>854</v>
      </c>
      <c r="AY686" s="13" t="s">
        <v>855</v>
      </c>
      <c r="AZ686" s="13">
        <v>0</v>
      </c>
      <c r="BA686" s="13">
        <v>1</v>
      </c>
      <c r="BB686" s="103" t="s">
        <v>856</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857</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348</v>
      </c>
      <c r="AV687" s="87">
        <v>10000007</v>
      </c>
      <c r="AW687" s="87">
        <v>70204001</v>
      </c>
      <c r="AX687" s="88" t="s">
        <v>155</v>
      </c>
      <c r="AY687" s="89">
        <v>0</v>
      </c>
      <c r="AZ687" s="90">
        <v>0</v>
      </c>
      <c r="BA687" s="13">
        <v>1</v>
      </c>
      <c r="BB687" s="94" t="s">
        <v>858</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859</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153</v>
      </c>
      <c r="AT688" s="19" t="s">
        <v>838</v>
      </c>
      <c r="AU688" s="11" t="s">
        <v>348</v>
      </c>
      <c r="AV688" s="18">
        <v>10000007</v>
      </c>
      <c r="AW688" s="18">
        <v>22001001</v>
      </c>
      <c r="AX688" s="19" t="s">
        <v>379</v>
      </c>
      <c r="AY688" s="13" t="s">
        <v>839</v>
      </c>
      <c r="AZ688" s="13">
        <v>0</v>
      </c>
      <c r="BA688" s="13">
        <v>1</v>
      </c>
      <c r="BB688" s="37" t="s">
        <v>840</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860</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154</v>
      </c>
      <c r="AU689" s="18" t="s">
        <v>729</v>
      </c>
      <c r="AV689" s="18">
        <v>10002001</v>
      </c>
      <c r="AW689" s="18">
        <v>22001002</v>
      </c>
      <c r="AX689" s="19" t="s">
        <v>229</v>
      </c>
      <c r="AY689" s="19" t="s">
        <v>781</v>
      </c>
      <c r="AZ689" s="13">
        <v>0</v>
      </c>
      <c r="BA689" s="13">
        <v>1</v>
      </c>
      <c r="BB689" s="103" t="s">
        <v>842</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861</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844</v>
      </c>
      <c r="AT690" s="7" t="s">
        <v>154</v>
      </c>
      <c r="AU690" s="18" t="s">
        <v>729</v>
      </c>
      <c r="AV690" s="6" t="s">
        <v>153</v>
      </c>
      <c r="AW690" s="153" t="s">
        <v>845</v>
      </c>
      <c r="AX690" s="7" t="s">
        <v>155</v>
      </c>
      <c r="AY690" s="6">
        <v>0</v>
      </c>
      <c r="AZ690" s="13">
        <v>0</v>
      </c>
      <c r="BA690" s="13">
        <v>1</v>
      </c>
      <c r="BB690" s="103" t="s">
        <v>846</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862</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154</v>
      </c>
      <c r="AU691" s="18" t="s">
        <v>729</v>
      </c>
      <c r="AV691" s="18">
        <v>10002001</v>
      </c>
      <c r="AW691" s="18">
        <v>22001004</v>
      </c>
      <c r="AX691" s="19" t="s">
        <v>849</v>
      </c>
      <c r="AY691" s="19" t="s">
        <v>259</v>
      </c>
      <c r="AZ691" s="13">
        <v>0</v>
      </c>
      <c r="BA691" s="13">
        <v>1</v>
      </c>
      <c r="BB691" s="103" t="s">
        <v>850</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863</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397</v>
      </c>
      <c r="AU692" s="18" t="s">
        <v>720</v>
      </c>
      <c r="AV692" s="18">
        <v>10000007</v>
      </c>
      <c r="AW692" s="18">
        <v>22001005</v>
      </c>
      <c r="AX692" s="12" t="s">
        <v>725</v>
      </c>
      <c r="AY692" s="11">
        <v>0</v>
      </c>
      <c r="AZ692" s="13">
        <v>0</v>
      </c>
      <c r="BA692" s="13">
        <v>1</v>
      </c>
      <c r="BB692" s="103" t="s">
        <v>852</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864</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767</v>
      </c>
      <c r="AT693" s="19" t="s">
        <v>719</v>
      </c>
      <c r="AU693" s="18" t="s">
        <v>729</v>
      </c>
      <c r="AV693" s="18">
        <v>10002001</v>
      </c>
      <c r="AW693" s="18">
        <v>22001006</v>
      </c>
      <c r="AX693" s="19" t="s">
        <v>854</v>
      </c>
      <c r="AY693" s="13" t="s">
        <v>855</v>
      </c>
      <c r="AZ693" s="13">
        <v>0</v>
      </c>
      <c r="BA693" s="13">
        <v>1</v>
      </c>
      <c r="BB693" s="103" t="s">
        <v>856</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264</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153</v>
      </c>
      <c r="AT694" s="7" t="s">
        <v>154</v>
      </c>
      <c r="AU694" s="6" t="s">
        <v>811</v>
      </c>
      <c r="AV694" s="6">
        <v>0</v>
      </c>
      <c r="AW694" s="6">
        <v>40000003</v>
      </c>
      <c r="AX694" s="7" t="s">
        <v>155</v>
      </c>
      <c r="AY694" s="7" t="s">
        <v>153</v>
      </c>
      <c r="AZ694" s="6">
        <v>0</v>
      </c>
      <c r="BA694" s="6">
        <v>0</v>
      </c>
      <c r="BB694" s="33" t="s">
        <v>865</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866</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196</v>
      </c>
      <c r="AU695" s="6" t="s">
        <v>772</v>
      </c>
      <c r="AV695" s="6" t="s">
        <v>153</v>
      </c>
      <c r="AW695" s="6" t="s">
        <v>867</v>
      </c>
      <c r="AX695" s="7" t="s">
        <v>155</v>
      </c>
      <c r="AY695" s="6">
        <v>0</v>
      </c>
      <c r="AZ695" s="6">
        <v>0</v>
      </c>
      <c r="BA695" s="6">
        <v>0</v>
      </c>
      <c r="BB695" s="33" t="s">
        <v>868</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386</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163</v>
      </c>
      <c r="AG696" s="63">
        <v>2</v>
      </c>
      <c r="AH696" s="63">
        <v>2</v>
      </c>
      <c r="AI696" s="6">
        <v>0</v>
      </c>
      <c r="AJ696" s="63">
        <v>1.5</v>
      </c>
      <c r="AK696" s="63">
        <v>0</v>
      </c>
      <c r="AL696" s="63">
        <v>0</v>
      </c>
      <c r="AM696" s="63">
        <v>0</v>
      </c>
      <c r="AN696" s="63">
        <v>1</v>
      </c>
      <c r="AO696" s="63">
        <v>3000</v>
      </c>
      <c r="AP696" s="63">
        <v>0.5</v>
      </c>
      <c r="AQ696" s="63">
        <v>0</v>
      </c>
      <c r="AR696" s="63">
        <v>0</v>
      </c>
      <c r="AS696" s="63" t="s">
        <v>153</v>
      </c>
      <c r="AT696" s="107" t="s">
        <v>213</v>
      </c>
      <c r="AU696" s="63" t="s">
        <v>355</v>
      </c>
      <c r="AV696" s="63">
        <v>10000007</v>
      </c>
      <c r="AW696" s="63">
        <v>21000110</v>
      </c>
      <c r="AX696" s="107" t="s">
        <v>155</v>
      </c>
      <c r="AY696" s="63">
        <v>0</v>
      </c>
      <c r="AZ696" s="63">
        <v>0</v>
      </c>
      <c r="BA696" s="63">
        <v>0</v>
      </c>
      <c r="BB696" s="112" t="s">
        <v>869</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870</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871</v>
      </c>
      <c r="AS697" s="6" t="s">
        <v>153</v>
      </c>
      <c r="AT697" s="7" t="s">
        <v>154</v>
      </c>
      <c r="AU697" s="6" t="s">
        <v>872</v>
      </c>
      <c r="AV697" s="6">
        <v>0</v>
      </c>
      <c r="AW697" s="6">
        <v>0</v>
      </c>
      <c r="AX697" s="7" t="s">
        <v>155</v>
      </c>
      <c r="AY697" s="7" t="s">
        <v>153</v>
      </c>
      <c r="AZ697" s="6">
        <v>0</v>
      </c>
      <c r="BA697" s="6">
        <v>0</v>
      </c>
      <c r="BB697" s="33" t="s">
        <v>873</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874</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153</v>
      </c>
      <c r="AT698" s="107"/>
      <c r="AU698" s="63" t="s">
        <v>246</v>
      </c>
      <c r="AV698" s="63">
        <v>0</v>
      </c>
      <c r="AW698" s="63">
        <v>21010010</v>
      </c>
      <c r="AX698" s="107" t="s">
        <v>155</v>
      </c>
      <c r="AY698" s="107" t="s">
        <v>153</v>
      </c>
      <c r="AZ698" s="63">
        <v>0</v>
      </c>
      <c r="BA698" s="63">
        <v>0</v>
      </c>
      <c r="BB698" s="112" t="s">
        <v>875</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457</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153</v>
      </c>
      <c r="AT699" s="7" t="s">
        <v>196</v>
      </c>
      <c r="AU699" s="6" t="s">
        <v>772</v>
      </c>
      <c r="AV699" s="6" t="s">
        <v>153</v>
      </c>
      <c r="AW699" s="6" t="s">
        <v>867</v>
      </c>
      <c r="AX699" s="7" t="s">
        <v>155</v>
      </c>
      <c r="AY699" s="6">
        <v>0</v>
      </c>
      <c r="AZ699" s="6" t="s">
        <v>876</v>
      </c>
      <c r="BA699" s="6">
        <v>0</v>
      </c>
      <c r="BB699" s="33" t="s">
        <v>877</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264</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153</v>
      </c>
      <c r="AT700" s="109" t="s">
        <v>154</v>
      </c>
      <c r="AU700" s="108" t="s">
        <v>811</v>
      </c>
      <c r="AV700" s="108">
        <v>0</v>
      </c>
      <c r="AW700" s="108">
        <v>40000003</v>
      </c>
      <c r="AX700" s="109" t="s">
        <v>155</v>
      </c>
      <c r="AY700" s="108" t="s">
        <v>153</v>
      </c>
      <c r="AZ700" s="108">
        <v>0</v>
      </c>
      <c r="BA700" s="108">
        <v>0</v>
      </c>
      <c r="BB700" s="113" t="s">
        <v>878</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879</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880</v>
      </c>
      <c r="AS701" s="63" t="s">
        <v>153</v>
      </c>
      <c r="AT701" s="107" t="s">
        <v>154</v>
      </c>
      <c r="AU701" s="63" t="s">
        <v>811</v>
      </c>
      <c r="AV701" s="63">
        <v>0</v>
      </c>
      <c r="AW701" s="67">
        <v>21030020</v>
      </c>
      <c r="AX701" s="107" t="s">
        <v>155</v>
      </c>
      <c r="AY701" s="107" t="s">
        <v>153</v>
      </c>
      <c r="AZ701" s="63">
        <v>0</v>
      </c>
      <c r="BA701" s="63">
        <v>0</v>
      </c>
      <c r="BB701" s="112" t="s">
        <v>881</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882</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883</v>
      </c>
      <c r="AS702" s="6" t="s">
        <v>153</v>
      </c>
      <c r="AT702" s="7" t="s">
        <v>154</v>
      </c>
      <c r="AU702" s="6" t="s">
        <v>246</v>
      </c>
      <c r="AV702" s="6">
        <v>0</v>
      </c>
      <c r="AW702" s="6">
        <v>22000040</v>
      </c>
      <c r="AX702" s="7" t="s">
        <v>155</v>
      </c>
      <c r="AY702" s="7" t="s">
        <v>153</v>
      </c>
      <c r="AZ702" s="6">
        <v>0</v>
      </c>
      <c r="BA702" s="6">
        <v>0</v>
      </c>
      <c r="BB702" s="33" t="s">
        <v>884</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885</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153</v>
      </c>
      <c r="AT703" s="7" t="s">
        <v>743</v>
      </c>
      <c r="AU703" s="6" t="s">
        <v>355</v>
      </c>
      <c r="AV703" s="6">
        <v>10001006</v>
      </c>
      <c r="AW703" s="6">
        <v>22000020</v>
      </c>
      <c r="AX703" s="7" t="s">
        <v>229</v>
      </c>
      <c r="AY703" s="7" t="s">
        <v>259</v>
      </c>
      <c r="AZ703" s="6">
        <v>0</v>
      </c>
      <c r="BA703" s="6">
        <v>0</v>
      </c>
      <c r="BB703" s="33" t="s">
        <v>886</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887</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154</v>
      </c>
      <c r="AU704" s="6">
        <v>0</v>
      </c>
      <c r="AV704" s="6">
        <v>0</v>
      </c>
      <c r="AW704" s="6">
        <v>0</v>
      </c>
      <c r="AX704" s="7" t="s">
        <v>155</v>
      </c>
      <c r="AY704" s="7">
        <v>0</v>
      </c>
      <c r="AZ704" s="6">
        <v>0</v>
      </c>
      <c r="BA704" s="6">
        <v>0</v>
      </c>
      <c r="BB704" s="33" t="s">
        <v>888</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889</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154</v>
      </c>
      <c r="AU705" s="6">
        <v>0</v>
      </c>
      <c r="AV705" s="6">
        <v>0</v>
      </c>
      <c r="AW705" s="6">
        <v>0</v>
      </c>
      <c r="AX705" s="7" t="s">
        <v>155</v>
      </c>
      <c r="AY705" s="7">
        <v>0</v>
      </c>
      <c r="AZ705" s="6">
        <v>0</v>
      </c>
      <c r="BA705" s="6">
        <v>0</v>
      </c>
      <c r="BB705" s="33" t="s">
        <v>890</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891</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153</v>
      </c>
      <c r="AT706" s="12" t="s">
        <v>187</v>
      </c>
      <c r="AU706" s="18" t="s">
        <v>772</v>
      </c>
      <c r="AV706" s="18">
        <v>10000011</v>
      </c>
      <c r="AW706" s="18">
        <v>20001010</v>
      </c>
      <c r="AX706" s="19" t="s">
        <v>194</v>
      </c>
      <c r="AY706" s="19" t="s">
        <v>153</v>
      </c>
      <c r="AZ706" s="13">
        <v>0</v>
      </c>
      <c r="BA706" s="13">
        <v>0</v>
      </c>
      <c r="BB706" s="37" t="s">
        <v>892</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773</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154</v>
      </c>
      <c r="AU707" s="67" t="s">
        <v>355</v>
      </c>
      <c r="AV707" s="67">
        <v>10003002</v>
      </c>
      <c r="AW707" s="67">
        <v>21100020</v>
      </c>
      <c r="AX707" s="83" t="s">
        <v>379</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893</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154</v>
      </c>
      <c r="AU708" s="18" t="s">
        <v>355</v>
      </c>
      <c r="AV708" s="18">
        <v>10003002</v>
      </c>
      <c r="AW708" s="18">
        <v>20001020</v>
      </c>
      <c r="AX708" s="19" t="s">
        <v>155</v>
      </c>
      <c r="AY708" s="19">
        <v>0</v>
      </c>
      <c r="AZ708" s="13">
        <v>0</v>
      </c>
      <c r="BA708" s="13">
        <v>0</v>
      </c>
      <c r="BB708" s="37" t="s">
        <v>894</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688</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154</v>
      </c>
      <c r="AU709" s="67" t="s">
        <v>348</v>
      </c>
      <c r="AV709" s="67">
        <v>10000009</v>
      </c>
      <c r="AW709" s="67">
        <v>21100050</v>
      </c>
      <c r="AX709" s="83" t="s">
        <v>155</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895</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153</v>
      </c>
      <c r="AT710" s="55" t="s">
        <v>154</v>
      </c>
      <c r="AU710" s="67" t="s">
        <v>811</v>
      </c>
      <c r="AV710" s="67">
        <v>0</v>
      </c>
      <c r="AW710" s="67">
        <v>0</v>
      </c>
      <c r="AX710" s="83" t="s">
        <v>155</v>
      </c>
      <c r="AY710" s="83" t="s">
        <v>153</v>
      </c>
      <c r="AZ710" s="74">
        <v>0</v>
      </c>
      <c r="BA710" s="74">
        <v>0</v>
      </c>
      <c r="BB710" s="75" t="s">
        <v>896</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897</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153</v>
      </c>
      <c r="AT711" s="55" t="s">
        <v>154</v>
      </c>
      <c r="AU711" s="67" t="s">
        <v>811</v>
      </c>
      <c r="AV711" s="67">
        <v>0</v>
      </c>
      <c r="AW711" s="67">
        <v>0</v>
      </c>
      <c r="AX711" s="83" t="s">
        <v>155</v>
      </c>
      <c r="AY711" s="83" t="s">
        <v>153</v>
      </c>
      <c r="AZ711" s="74">
        <v>0</v>
      </c>
      <c r="BA711" s="74">
        <v>0</v>
      </c>
      <c r="BB711" s="85" t="s">
        <v>898</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899</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900</v>
      </c>
      <c r="AT712" s="12" t="s">
        <v>154</v>
      </c>
      <c r="AU712" s="18" t="s">
        <v>348</v>
      </c>
      <c r="AV712" s="18">
        <v>10000009</v>
      </c>
      <c r="AW712" s="18">
        <v>20001030</v>
      </c>
      <c r="AX712" s="19" t="s">
        <v>155</v>
      </c>
      <c r="AY712" s="19">
        <v>0</v>
      </c>
      <c r="AZ712" s="13">
        <v>0</v>
      </c>
      <c r="BA712" s="13">
        <v>0</v>
      </c>
      <c r="BB712" s="37" t="s">
        <v>901</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902</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153</v>
      </c>
      <c r="AT713" s="122" t="s">
        <v>154</v>
      </c>
      <c r="AU713" s="117" t="s">
        <v>811</v>
      </c>
      <c r="AV713" s="117">
        <v>0</v>
      </c>
      <c r="AW713" s="117">
        <v>40000003</v>
      </c>
      <c r="AX713" s="118" t="s">
        <v>155</v>
      </c>
      <c r="AY713" s="118" t="s">
        <v>153</v>
      </c>
      <c r="AZ713" s="119">
        <v>0</v>
      </c>
      <c r="BA713" s="119">
        <v>0</v>
      </c>
      <c r="BB713" s="124" t="s">
        <v>903</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904</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154</v>
      </c>
      <c r="AU714" s="18" t="s">
        <v>355</v>
      </c>
      <c r="AV714" s="18">
        <v>10003002</v>
      </c>
      <c r="AW714" s="18">
        <v>20001040</v>
      </c>
      <c r="AX714" s="19" t="s">
        <v>379</v>
      </c>
      <c r="AY714" s="19">
        <v>0</v>
      </c>
      <c r="AZ714" s="13">
        <v>0</v>
      </c>
      <c r="BA714" s="13">
        <v>0</v>
      </c>
      <c r="BB714" s="103" t="s">
        <v>905</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906</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391</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153</v>
      </c>
      <c r="AU715" s="67">
        <v>0</v>
      </c>
      <c r="AV715" s="67">
        <v>0</v>
      </c>
      <c r="AW715" s="67">
        <v>0</v>
      </c>
      <c r="AX715" s="12" t="s">
        <v>907</v>
      </c>
      <c r="AY715" s="83">
        <v>0</v>
      </c>
      <c r="AZ715" s="74">
        <v>0</v>
      </c>
      <c r="BA715" s="74">
        <v>0</v>
      </c>
      <c r="BB715" s="125" t="s">
        <v>908</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909</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163</v>
      </c>
      <c r="AG716" s="6">
        <v>2</v>
      </c>
      <c r="AH716" s="6">
        <v>2</v>
      </c>
      <c r="AI716" s="6">
        <v>0</v>
      </c>
      <c r="AJ716" s="6">
        <v>1.5</v>
      </c>
      <c r="AK716" s="11">
        <v>0</v>
      </c>
      <c r="AL716" s="11">
        <v>0</v>
      </c>
      <c r="AM716" s="11">
        <v>0</v>
      </c>
      <c r="AN716" s="11">
        <v>0</v>
      </c>
      <c r="AO716" s="11">
        <v>3000</v>
      </c>
      <c r="AP716" s="11">
        <v>0</v>
      </c>
      <c r="AQ716" s="11">
        <v>0</v>
      </c>
      <c r="AR716" s="6">
        <v>0</v>
      </c>
      <c r="AS716" s="11" t="s">
        <v>153</v>
      </c>
      <c r="AT716" s="12" t="s">
        <v>153</v>
      </c>
      <c r="AU716" s="11">
        <v>0</v>
      </c>
      <c r="AV716" s="18">
        <v>0</v>
      </c>
      <c r="AW716" s="18">
        <v>0</v>
      </c>
      <c r="AX716" s="12" t="s">
        <v>155</v>
      </c>
      <c r="AY716" s="11" t="s">
        <v>910</v>
      </c>
      <c r="AZ716" s="13">
        <v>0</v>
      </c>
      <c r="BA716" s="13">
        <v>0</v>
      </c>
      <c r="BB716" s="37" t="s">
        <v>911</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912</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153</v>
      </c>
      <c r="AG717" s="6">
        <v>0</v>
      </c>
      <c r="AH717" s="6">
        <v>0</v>
      </c>
      <c r="AI717" s="6">
        <v>0</v>
      </c>
      <c r="AJ717" s="6">
        <v>0</v>
      </c>
      <c r="AK717" s="11">
        <v>0</v>
      </c>
      <c r="AL717" s="11">
        <v>0</v>
      </c>
      <c r="AM717" s="11">
        <v>0</v>
      </c>
      <c r="AN717" s="11">
        <v>0</v>
      </c>
      <c r="AO717" s="11">
        <v>0</v>
      </c>
      <c r="AP717" s="11">
        <v>0</v>
      </c>
      <c r="AQ717" s="11">
        <v>0</v>
      </c>
      <c r="AR717" s="6">
        <v>0</v>
      </c>
      <c r="AS717" s="11" t="s">
        <v>153</v>
      </c>
      <c r="AT717" s="12" t="s">
        <v>153</v>
      </c>
      <c r="AU717" s="11">
        <v>0</v>
      </c>
      <c r="AV717" s="18">
        <v>0</v>
      </c>
      <c r="AW717" s="18">
        <v>0</v>
      </c>
      <c r="AX717" s="12" t="s">
        <v>153</v>
      </c>
      <c r="AY717" s="11">
        <v>0</v>
      </c>
      <c r="AZ717" s="13"/>
      <c r="BA717" s="13"/>
      <c r="BB717" s="37" t="s">
        <v>913</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914</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163</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155</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915</v>
      </c>
      <c r="BJ718" s="6">
        <v>0</v>
      </c>
      <c r="BK718" s="6">
        <v>0</v>
      </c>
      <c r="BL718" s="6">
        <v>0</v>
      </c>
      <c r="BM718" s="6">
        <v>0</v>
      </c>
      <c r="BN718" s="6">
        <v>0</v>
      </c>
      <c r="BO718" s="6">
        <v>0</v>
      </c>
    </row>
    <row r="719" spans="3:67" ht="20.100000000000001" customHeight="1">
      <c r="C719" s="25">
        <v>63001005</v>
      </c>
      <c r="D719" s="42" t="s">
        <v>916</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163</v>
      </c>
      <c r="AG719" s="25">
        <v>2</v>
      </c>
      <c r="AH719" s="25">
        <v>2</v>
      </c>
      <c r="AI719" s="25">
        <v>0</v>
      </c>
      <c r="AJ719" s="25">
        <v>1.5</v>
      </c>
      <c r="AK719" s="25">
        <v>0</v>
      </c>
      <c r="AL719" s="25">
        <v>0</v>
      </c>
      <c r="AM719" s="25">
        <v>0</v>
      </c>
      <c r="AN719" s="25">
        <v>0</v>
      </c>
      <c r="AO719" s="25">
        <v>3000</v>
      </c>
      <c r="AP719" s="25">
        <v>0</v>
      </c>
      <c r="AQ719" s="25">
        <v>0</v>
      </c>
      <c r="AR719" s="25">
        <v>0</v>
      </c>
      <c r="AS719" s="25" t="s">
        <v>153</v>
      </c>
      <c r="AT719" s="42" t="s">
        <v>153</v>
      </c>
      <c r="AU719" s="25">
        <v>0</v>
      </c>
      <c r="AV719" s="25">
        <v>0</v>
      </c>
      <c r="AW719" s="25">
        <v>0</v>
      </c>
      <c r="AX719" s="42" t="s">
        <v>155</v>
      </c>
      <c r="AY719" s="25" t="s">
        <v>917</v>
      </c>
      <c r="AZ719" s="25">
        <v>0</v>
      </c>
      <c r="BA719" s="25">
        <v>0</v>
      </c>
      <c r="BB719" s="126" t="s">
        <v>918</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919</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391</v>
      </c>
      <c r="AG720" s="6">
        <v>0</v>
      </c>
      <c r="AH720" s="6">
        <v>0</v>
      </c>
      <c r="AI720" s="6">
        <v>0</v>
      </c>
      <c r="AJ720" s="6">
        <v>0</v>
      </c>
      <c r="AK720" s="11">
        <v>0</v>
      </c>
      <c r="AL720" s="11">
        <v>0</v>
      </c>
      <c r="AM720" s="11">
        <v>0</v>
      </c>
      <c r="AN720" s="11">
        <v>0</v>
      </c>
      <c r="AO720" s="11">
        <v>50000</v>
      </c>
      <c r="AP720" s="11">
        <v>0</v>
      </c>
      <c r="AQ720" s="11">
        <v>0</v>
      </c>
      <c r="AR720" s="6">
        <v>0</v>
      </c>
      <c r="AS720" s="11">
        <v>90502001</v>
      </c>
      <c r="AT720" s="12" t="s">
        <v>153</v>
      </c>
      <c r="AU720" s="11">
        <v>0</v>
      </c>
      <c r="AV720" s="18">
        <v>0</v>
      </c>
      <c r="AW720" s="18">
        <v>0</v>
      </c>
      <c r="AX720" s="12" t="s">
        <v>907</v>
      </c>
      <c r="AY720" s="11">
        <v>0</v>
      </c>
      <c r="AZ720" s="13">
        <v>0</v>
      </c>
      <c r="BA720" s="13">
        <v>0</v>
      </c>
      <c r="BB720" s="37" t="s">
        <v>920</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912</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153</v>
      </c>
      <c r="AG721" s="6">
        <v>0</v>
      </c>
      <c r="AH721" s="6">
        <v>0</v>
      </c>
      <c r="AI721" s="6">
        <v>0</v>
      </c>
      <c r="AJ721" s="6">
        <v>0</v>
      </c>
      <c r="AK721" s="11">
        <v>0</v>
      </c>
      <c r="AL721" s="11">
        <v>0</v>
      </c>
      <c r="AM721" s="11">
        <v>0</v>
      </c>
      <c r="AN721" s="11">
        <v>0</v>
      </c>
      <c r="AO721" s="11">
        <v>0</v>
      </c>
      <c r="AP721" s="11">
        <v>0</v>
      </c>
      <c r="AQ721" s="11">
        <v>0</v>
      </c>
      <c r="AR721" s="6">
        <v>0</v>
      </c>
      <c r="AS721" s="11" t="s">
        <v>153</v>
      </c>
      <c r="AT721" s="12" t="s">
        <v>153</v>
      </c>
      <c r="AU721" s="11">
        <v>0</v>
      </c>
      <c r="AV721" s="18">
        <v>0</v>
      </c>
      <c r="AW721" s="18">
        <v>0</v>
      </c>
      <c r="AX721" s="12" t="s">
        <v>153</v>
      </c>
      <c r="AY721" s="11">
        <v>0</v>
      </c>
      <c r="AZ721" s="13"/>
      <c r="BA721" s="13"/>
      <c r="BB721" s="37" t="s">
        <v>913</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921</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153</v>
      </c>
      <c r="AG722" s="6">
        <v>0</v>
      </c>
      <c r="AH722" s="6">
        <v>0</v>
      </c>
      <c r="AI722" s="6">
        <v>0</v>
      </c>
      <c r="AJ722" s="6">
        <v>0</v>
      </c>
      <c r="AK722" s="11">
        <v>0</v>
      </c>
      <c r="AL722" s="11">
        <v>0</v>
      </c>
      <c r="AM722" s="11">
        <v>0</v>
      </c>
      <c r="AN722" s="11">
        <v>0</v>
      </c>
      <c r="AO722" s="11">
        <v>0</v>
      </c>
      <c r="AP722" s="11">
        <v>0</v>
      </c>
      <c r="AQ722" s="11">
        <v>0</v>
      </c>
      <c r="AR722" s="6">
        <v>90000006</v>
      </c>
      <c r="AS722" s="11" t="s">
        <v>153</v>
      </c>
      <c r="AT722" s="12" t="s">
        <v>153</v>
      </c>
      <c r="AU722" s="11">
        <v>0</v>
      </c>
      <c r="AV722" s="18">
        <v>0</v>
      </c>
      <c r="AW722" s="18">
        <v>0</v>
      </c>
      <c r="AX722" s="12" t="s">
        <v>153</v>
      </c>
      <c r="AY722" s="11" t="s">
        <v>922</v>
      </c>
      <c r="AZ722" s="13"/>
      <c r="BA722" s="13"/>
      <c r="BB722" s="37" t="s">
        <v>923</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924</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155</v>
      </c>
      <c r="AY723" s="100">
        <v>0</v>
      </c>
      <c r="AZ723" s="99">
        <v>0</v>
      </c>
      <c r="BA723" s="99">
        <v>0</v>
      </c>
      <c r="BB723" s="102" t="s">
        <v>925</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926</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696</v>
      </c>
      <c r="AG724" s="6">
        <v>2</v>
      </c>
      <c r="AH724" s="6">
        <v>0</v>
      </c>
      <c r="AI724" s="6">
        <v>0</v>
      </c>
      <c r="AJ724" s="6">
        <v>1.5</v>
      </c>
      <c r="AK724" s="11">
        <v>0</v>
      </c>
      <c r="AL724" s="11">
        <v>0</v>
      </c>
      <c r="AM724" s="11">
        <v>0</v>
      </c>
      <c r="AN724" s="11">
        <v>0</v>
      </c>
      <c r="AO724" s="11">
        <v>3000</v>
      </c>
      <c r="AP724" s="11">
        <v>0</v>
      </c>
      <c r="AQ724" s="11">
        <v>0</v>
      </c>
      <c r="AR724" s="6">
        <v>0</v>
      </c>
      <c r="AS724" s="11">
        <v>0</v>
      </c>
      <c r="AT724" s="12" t="s">
        <v>213</v>
      </c>
      <c r="AU724" s="11" t="s">
        <v>697</v>
      </c>
      <c r="AV724" s="18">
        <v>10001007</v>
      </c>
      <c r="AW724" s="18">
        <v>21000010</v>
      </c>
      <c r="AX724" s="12" t="s">
        <v>155</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927</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153</v>
      </c>
      <c r="AU725" s="11">
        <v>0</v>
      </c>
      <c r="AV725" s="18">
        <v>0</v>
      </c>
      <c r="AW725" s="18">
        <v>0</v>
      </c>
      <c r="AX725" s="12" t="s">
        <v>907</v>
      </c>
      <c r="AY725" s="11">
        <v>0</v>
      </c>
      <c r="AZ725" s="13">
        <v>0</v>
      </c>
      <c r="BA725" s="13">
        <v>0</v>
      </c>
      <c r="BB725" s="37" t="s">
        <v>928</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929</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153</v>
      </c>
      <c r="AG726" s="6">
        <v>0</v>
      </c>
      <c r="AH726" s="6">
        <v>0</v>
      </c>
      <c r="AI726" s="6">
        <v>0</v>
      </c>
      <c r="AJ726" s="6">
        <v>0</v>
      </c>
      <c r="AK726" s="11">
        <v>0</v>
      </c>
      <c r="AL726" s="11">
        <v>0</v>
      </c>
      <c r="AM726" s="11">
        <v>0</v>
      </c>
      <c r="AN726" s="11">
        <v>0</v>
      </c>
      <c r="AO726" s="11">
        <v>0</v>
      </c>
      <c r="AP726" s="11">
        <v>0</v>
      </c>
      <c r="AQ726" s="11">
        <v>0</v>
      </c>
      <c r="AR726" s="6">
        <v>0</v>
      </c>
      <c r="AS726" s="11" t="s">
        <v>153</v>
      </c>
      <c r="AT726" s="12" t="s">
        <v>153</v>
      </c>
      <c r="AU726" s="11">
        <v>0</v>
      </c>
      <c r="AV726" s="18">
        <v>0</v>
      </c>
      <c r="AW726" s="18">
        <v>0</v>
      </c>
      <c r="AX726" s="12" t="s">
        <v>153</v>
      </c>
      <c r="AY726" s="11">
        <v>0</v>
      </c>
      <c r="AZ726" s="13"/>
      <c r="BA726" s="13"/>
      <c r="BB726" s="37" t="s">
        <v>930</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931</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153</v>
      </c>
      <c r="AG727" s="6">
        <v>0</v>
      </c>
      <c r="AH727" s="6">
        <v>0</v>
      </c>
      <c r="AI727" s="6">
        <v>0</v>
      </c>
      <c r="AJ727" s="6">
        <v>0</v>
      </c>
      <c r="AK727" s="11">
        <v>0</v>
      </c>
      <c r="AL727" s="11">
        <v>0</v>
      </c>
      <c r="AM727" s="11">
        <v>0</v>
      </c>
      <c r="AN727" s="11">
        <v>0</v>
      </c>
      <c r="AO727" s="11">
        <v>0</v>
      </c>
      <c r="AP727" s="11">
        <v>0</v>
      </c>
      <c r="AQ727" s="11">
        <v>0</v>
      </c>
      <c r="AR727" s="6">
        <v>90000006</v>
      </c>
      <c r="AS727" s="11" t="s">
        <v>153</v>
      </c>
      <c r="AT727" s="12" t="s">
        <v>153</v>
      </c>
      <c r="AU727" s="11">
        <v>0</v>
      </c>
      <c r="AV727" s="18">
        <v>0</v>
      </c>
      <c r="AW727" s="18">
        <v>0</v>
      </c>
      <c r="AX727" s="12" t="s">
        <v>153</v>
      </c>
      <c r="AY727" s="11" t="s">
        <v>932</v>
      </c>
      <c r="AZ727" s="13"/>
      <c r="BA727" s="13"/>
      <c r="BB727" s="37" t="s">
        <v>933</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934</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153</v>
      </c>
      <c r="AT728" s="100" t="s">
        <v>154</v>
      </c>
      <c r="AU728" s="99">
        <v>0</v>
      </c>
      <c r="AV728" s="99">
        <v>0</v>
      </c>
      <c r="AW728" s="99">
        <v>0</v>
      </c>
      <c r="AX728" s="100" t="s">
        <v>155</v>
      </c>
      <c r="AY728" s="100" t="s">
        <v>153</v>
      </c>
      <c r="AZ728" s="99">
        <v>0</v>
      </c>
      <c r="BA728" s="99">
        <v>0</v>
      </c>
      <c r="BB728" s="102" t="s">
        <v>935</v>
      </c>
      <c r="BC728" s="99">
        <v>0</v>
      </c>
      <c r="BD728" s="11">
        <v>0</v>
      </c>
      <c r="BE728" s="99">
        <v>0</v>
      </c>
      <c r="BF728" s="99">
        <v>0</v>
      </c>
      <c r="BG728" s="99">
        <v>0</v>
      </c>
      <c r="BH728" s="99">
        <v>0</v>
      </c>
      <c r="BI728" s="156" t="s">
        <v>936</v>
      </c>
      <c r="BJ728" s="6">
        <v>1</v>
      </c>
      <c r="BK728" s="6">
        <v>0</v>
      </c>
      <c r="BL728" s="6">
        <v>0</v>
      </c>
      <c r="BM728" s="6">
        <v>0</v>
      </c>
      <c r="BN728" s="6">
        <v>0</v>
      </c>
      <c r="BO728" s="6">
        <v>0</v>
      </c>
    </row>
    <row r="729" spans="3:67" ht="20.100000000000001" customHeight="1">
      <c r="C729" s="11">
        <v>63101001</v>
      </c>
      <c r="D729" s="12" t="s">
        <v>937</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153</v>
      </c>
      <c r="AU729" s="11">
        <v>0</v>
      </c>
      <c r="AV729" s="18">
        <v>0</v>
      </c>
      <c r="AW729" s="18">
        <v>0</v>
      </c>
      <c r="AX729" s="12" t="s">
        <v>907</v>
      </c>
      <c r="AY729" s="11">
        <v>0</v>
      </c>
      <c r="AZ729" s="13">
        <v>0</v>
      </c>
      <c r="BA729" s="13">
        <v>0</v>
      </c>
      <c r="BB729" s="37" t="s">
        <v>938</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939</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153</v>
      </c>
      <c r="AG730" s="6">
        <v>0</v>
      </c>
      <c r="AH730" s="6">
        <v>0</v>
      </c>
      <c r="AI730" s="6">
        <v>0</v>
      </c>
      <c r="AJ730" s="6">
        <v>0</v>
      </c>
      <c r="AK730" s="11">
        <v>0</v>
      </c>
      <c r="AL730" s="11">
        <v>0</v>
      </c>
      <c r="AM730" s="11">
        <v>0</v>
      </c>
      <c r="AN730" s="11">
        <v>0</v>
      </c>
      <c r="AO730" s="11">
        <v>0</v>
      </c>
      <c r="AP730" s="11">
        <v>0</v>
      </c>
      <c r="AQ730" s="11">
        <v>0</v>
      </c>
      <c r="AR730" s="6">
        <v>90000006</v>
      </c>
      <c r="AS730" s="11" t="s">
        <v>153</v>
      </c>
      <c r="AT730" s="12" t="s">
        <v>153</v>
      </c>
      <c r="AU730" s="11">
        <v>0</v>
      </c>
      <c r="AV730" s="18">
        <v>0</v>
      </c>
      <c r="AW730" s="18">
        <v>0</v>
      </c>
      <c r="AX730" s="12" t="s">
        <v>153</v>
      </c>
      <c r="AY730" s="11" t="s">
        <v>940</v>
      </c>
      <c r="AZ730" s="13"/>
      <c r="BA730" s="13"/>
      <c r="BB730" s="37" t="s">
        <v>941</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942</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153</v>
      </c>
      <c r="AG731" s="6">
        <v>0</v>
      </c>
      <c r="AH731" s="6">
        <v>0</v>
      </c>
      <c r="AI731" s="6">
        <v>0</v>
      </c>
      <c r="AJ731" s="6">
        <v>0</v>
      </c>
      <c r="AK731" s="11">
        <v>0</v>
      </c>
      <c r="AL731" s="11">
        <v>0</v>
      </c>
      <c r="AM731" s="11">
        <v>0</v>
      </c>
      <c r="AN731" s="11">
        <v>0</v>
      </c>
      <c r="AO731" s="11">
        <v>0</v>
      </c>
      <c r="AP731" s="11">
        <v>0</v>
      </c>
      <c r="AQ731" s="11">
        <v>0</v>
      </c>
      <c r="AR731" s="6">
        <v>0</v>
      </c>
      <c r="AS731" s="11" t="s">
        <v>153</v>
      </c>
      <c r="AT731" s="12" t="s">
        <v>153</v>
      </c>
      <c r="AU731" s="11">
        <v>0</v>
      </c>
      <c r="AV731" s="18">
        <v>0</v>
      </c>
      <c r="AW731" s="18">
        <v>0</v>
      </c>
      <c r="AX731" s="12" t="s">
        <v>153</v>
      </c>
      <c r="AY731" s="11">
        <v>0</v>
      </c>
      <c r="AZ731" s="13"/>
      <c r="BA731" s="13"/>
      <c r="BB731" s="37" t="s">
        <v>943</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944</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153</v>
      </c>
      <c r="AT732" s="100"/>
      <c r="AU732" s="99">
        <v>0</v>
      </c>
      <c r="AV732" s="99">
        <v>0</v>
      </c>
      <c r="AW732" s="99">
        <v>0</v>
      </c>
      <c r="AX732" s="100" t="s">
        <v>155</v>
      </c>
      <c r="AY732" s="100" t="s">
        <v>153</v>
      </c>
      <c r="AZ732" s="99">
        <v>0</v>
      </c>
      <c r="BA732" s="99">
        <v>0</v>
      </c>
      <c r="BB732" s="102" t="s">
        <v>945</v>
      </c>
      <c r="BC732" s="99">
        <v>0</v>
      </c>
      <c r="BD732" s="11">
        <v>0</v>
      </c>
      <c r="BE732" s="99">
        <v>0</v>
      </c>
      <c r="BF732" s="99">
        <v>0</v>
      </c>
      <c r="BG732" s="99">
        <v>0</v>
      </c>
      <c r="BH732" s="99">
        <v>0</v>
      </c>
      <c r="BI732" s="156" t="s">
        <v>946</v>
      </c>
      <c r="BJ732" s="6">
        <v>0</v>
      </c>
      <c r="BK732" s="6">
        <v>0</v>
      </c>
      <c r="BL732" s="6">
        <v>0</v>
      </c>
      <c r="BM732" s="6">
        <v>0</v>
      </c>
      <c r="BN732" s="6">
        <v>0</v>
      </c>
      <c r="BO732" s="6">
        <v>0</v>
      </c>
    </row>
    <row r="733" spans="3:67" ht="20.100000000000001" customHeight="1">
      <c r="C733" s="11">
        <v>63102001</v>
      </c>
      <c r="D733" s="12" t="s">
        <v>947</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153</v>
      </c>
      <c r="AU733" s="11">
        <v>0</v>
      </c>
      <c r="AV733" s="18">
        <v>0</v>
      </c>
      <c r="AW733" s="18">
        <v>0</v>
      </c>
      <c r="AX733" s="12" t="s">
        <v>907</v>
      </c>
      <c r="AY733" s="11">
        <v>0</v>
      </c>
      <c r="AZ733" s="13">
        <v>0</v>
      </c>
      <c r="BA733" s="13">
        <v>0</v>
      </c>
      <c r="BB733" s="37" t="s">
        <v>948</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942</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153</v>
      </c>
      <c r="AG734" s="6">
        <v>0</v>
      </c>
      <c r="AH734" s="6">
        <v>0</v>
      </c>
      <c r="AI734" s="6">
        <v>0</v>
      </c>
      <c r="AJ734" s="6">
        <v>0</v>
      </c>
      <c r="AK734" s="11">
        <v>0</v>
      </c>
      <c r="AL734" s="11">
        <v>0</v>
      </c>
      <c r="AM734" s="11">
        <v>0</v>
      </c>
      <c r="AN734" s="11">
        <v>0</v>
      </c>
      <c r="AO734" s="11">
        <v>0</v>
      </c>
      <c r="AP734" s="11">
        <v>0</v>
      </c>
      <c r="AQ734" s="11">
        <v>0</v>
      </c>
      <c r="AR734" s="6">
        <v>0</v>
      </c>
      <c r="AS734" s="11" t="s">
        <v>153</v>
      </c>
      <c r="AT734" s="12" t="s">
        <v>153</v>
      </c>
      <c r="AU734" s="11">
        <v>0</v>
      </c>
      <c r="AV734" s="18">
        <v>0</v>
      </c>
      <c r="AW734" s="18">
        <v>0</v>
      </c>
      <c r="AX734" s="12" t="s">
        <v>153</v>
      </c>
      <c r="AY734" s="11">
        <v>0</v>
      </c>
      <c r="AZ734" s="13"/>
      <c r="BA734" s="13"/>
      <c r="BB734" s="37" t="s">
        <v>943</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949</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153</v>
      </c>
      <c r="AG735" s="6">
        <v>0</v>
      </c>
      <c r="AH735" s="6">
        <v>0</v>
      </c>
      <c r="AI735" s="6">
        <v>0</v>
      </c>
      <c r="AJ735" s="6">
        <v>0</v>
      </c>
      <c r="AK735" s="11">
        <v>0</v>
      </c>
      <c r="AL735" s="11">
        <v>0</v>
      </c>
      <c r="AM735" s="11">
        <v>0</v>
      </c>
      <c r="AN735" s="11">
        <v>0</v>
      </c>
      <c r="AO735" s="11">
        <v>0</v>
      </c>
      <c r="AP735" s="11">
        <v>0</v>
      </c>
      <c r="AQ735" s="11">
        <v>0</v>
      </c>
      <c r="AR735" s="6">
        <v>90000006</v>
      </c>
      <c r="AS735" s="11" t="s">
        <v>153</v>
      </c>
      <c r="AT735" s="12" t="s">
        <v>153</v>
      </c>
      <c r="AU735" s="11">
        <v>0</v>
      </c>
      <c r="AV735" s="18">
        <v>0</v>
      </c>
      <c r="AW735" s="18">
        <v>0</v>
      </c>
      <c r="AX735" s="12" t="s">
        <v>153</v>
      </c>
      <c r="AY735" s="11" t="s">
        <v>950</v>
      </c>
      <c r="AZ735" s="13"/>
      <c r="BA735" s="13"/>
      <c r="BB735" s="37" t="s">
        <v>951</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952</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153</v>
      </c>
      <c r="AT736" s="100" t="s">
        <v>154</v>
      </c>
      <c r="AU736" s="99">
        <v>0</v>
      </c>
      <c r="AV736" s="99">
        <v>0</v>
      </c>
      <c r="AW736" s="99">
        <v>0</v>
      </c>
      <c r="AX736" s="100" t="s">
        <v>155</v>
      </c>
      <c r="AY736" s="100" t="s">
        <v>153</v>
      </c>
      <c r="AZ736" s="99">
        <v>0</v>
      </c>
      <c r="BA736" s="99">
        <v>0</v>
      </c>
      <c r="BB736" s="102" t="s">
        <v>953</v>
      </c>
      <c r="BC736" s="99">
        <v>0</v>
      </c>
      <c r="BD736" s="11">
        <v>0</v>
      </c>
      <c r="BE736" s="99">
        <v>0</v>
      </c>
      <c r="BF736" s="99">
        <v>0</v>
      </c>
      <c r="BG736" s="99">
        <v>0</v>
      </c>
      <c r="BH736" s="99">
        <v>0</v>
      </c>
      <c r="BI736" s="156" t="s">
        <v>954</v>
      </c>
      <c r="BJ736" s="6">
        <v>0</v>
      </c>
      <c r="BK736" s="6">
        <v>0</v>
      </c>
      <c r="BL736" s="6">
        <v>0</v>
      </c>
      <c r="BM736" s="6">
        <v>0</v>
      </c>
      <c r="BN736" s="6">
        <v>0</v>
      </c>
      <c r="BO736" s="6">
        <v>0</v>
      </c>
    </row>
    <row r="737" spans="2:67" ht="20.100000000000001" customHeight="1">
      <c r="C737" s="11">
        <v>63103001</v>
      </c>
      <c r="D737" s="12" t="s">
        <v>955</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153</v>
      </c>
      <c r="AU737" s="99">
        <v>0</v>
      </c>
      <c r="AV737" s="99">
        <v>0</v>
      </c>
      <c r="AW737" s="99">
        <v>0</v>
      </c>
      <c r="AX737" s="100" t="s">
        <v>155</v>
      </c>
      <c r="AY737" s="100">
        <v>0</v>
      </c>
      <c r="AZ737" s="99">
        <v>0</v>
      </c>
      <c r="BA737" s="99">
        <v>0</v>
      </c>
      <c r="BB737" s="37" t="s">
        <v>956</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929</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153</v>
      </c>
      <c r="AG738" s="6">
        <v>0</v>
      </c>
      <c r="AH738" s="6">
        <v>0</v>
      </c>
      <c r="AI738" s="6">
        <v>0</v>
      </c>
      <c r="AJ738" s="6">
        <v>0</v>
      </c>
      <c r="AK738" s="11">
        <v>0</v>
      </c>
      <c r="AL738" s="11">
        <v>0</v>
      </c>
      <c r="AM738" s="11">
        <v>0</v>
      </c>
      <c r="AN738" s="11">
        <v>0</v>
      </c>
      <c r="AO738" s="11">
        <v>0</v>
      </c>
      <c r="AP738" s="11">
        <v>0</v>
      </c>
      <c r="AQ738" s="11">
        <v>0</v>
      </c>
      <c r="AR738" s="6">
        <v>0</v>
      </c>
      <c r="AS738" s="11" t="s">
        <v>153</v>
      </c>
      <c r="AT738" s="12" t="s">
        <v>153</v>
      </c>
      <c r="AU738" s="11">
        <v>0</v>
      </c>
      <c r="AV738" s="18">
        <v>0</v>
      </c>
      <c r="AW738" s="18">
        <v>0</v>
      </c>
      <c r="AX738" s="12" t="s">
        <v>153</v>
      </c>
      <c r="AY738" s="11">
        <v>0</v>
      </c>
      <c r="AZ738" s="13">
        <v>0</v>
      </c>
      <c r="BA738" s="13">
        <v>0</v>
      </c>
      <c r="BB738" s="37" t="s">
        <v>930</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957</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153</v>
      </c>
      <c r="AG739" s="6">
        <v>0</v>
      </c>
      <c r="AH739" s="6">
        <v>0</v>
      </c>
      <c r="AI739" s="6">
        <v>0</v>
      </c>
      <c r="AJ739" s="6">
        <v>0</v>
      </c>
      <c r="AK739" s="11">
        <v>0</v>
      </c>
      <c r="AL739" s="11">
        <v>0</v>
      </c>
      <c r="AM739" s="11">
        <v>0</v>
      </c>
      <c r="AN739" s="11">
        <v>0</v>
      </c>
      <c r="AO739" s="11">
        <v>0</v>
      </c>
      <c r="AP739" s="11">
        <v>0</v>
      </c>
      <c r="AQ739" s="11">
        <v>0</v>
      </c>
      <c r="AR739" s="6">
        <v>0</v>
      </c>
      <c r="AS739" s="11" t="s">
        <v>153</v>
      </c>
      <c r="AT739" s="12" t="s">
        <v>153</v>
      </c>
      <c r="AU739" s="11">
        <v>0</v>
      </c>
      <c r="AV739" s="18">
        <v>0</v>
      </c>
      <c r="AW739" s="18">
        <v>0</v>
      </c>
      <c r="AX739" s="12" t="s">
        <v>153</v>
      </c>
      <c r="AY739" s="11">
        <v>0</v>
      </c>
      <c r="AZ739" s="13">
        <v>0</v>
      </c>
      <c r="BA739" s="13">
        <v>0</v>
      </c>
      <c r="BB739" s="37" t="s">
        <v>958</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959</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153</v>
      </c>
      <c r="AT740" s="100" t="s">
        <v>154</v>
      </c>
      <c r="AU740" s="99">
        <v>0</v>
      </c>
      <c r="AV740" s="99">
        <v>0</v>
      </c>
      <c r="AW740" s="99">
        <v>0</v>
      </c>
      <c r="AX740" s="100" t="s">
        <v>155</v>
      </c>
      <c r="AY740" s="100" t="s">
        <v>153</v>
      </c>
      <c r="AZ740" s="99">
        <v>0</v>
      </c>
      <c r="BA740" s="99">
        <v>0</v>
      </c>
      <c r="BB740" s="102" t="s">
        <v>960</v>
      </c>
      <c r="BC740" s="99">
        <v>0</v>
      </c>
      <c r="BD740" s="11">
        <v>0</v>
      </c>
      <c r="BE740" s="99">
        <v>0</v>
      </c>
      <c r="BF740" s="99">
        <v>0</v>
      </c>
      <c r="BG740" s="99">
        <v>0</v>
      </c>
      <c r="BH740" s="99">
        <v>0</v>
      </c>
      <c r="BI740" s="156" t="s">
        <v>961</v>
      </c>
      <c r="BJ740" s="6">
        <v>1</v>
      </c>
      <c r="BK740" s="6">
        <v>0</v>
      </c>
      <c r="BL740" s="6">
        <v>0</v>
      </c>
      <c r="BM740" s="6">
        <v>0</v>
      </c>
      <c r="BN740" s="6">
        <v>0</v>
      </c>
      <c r="BO740" s="6">
        <v>0</v>
      </c>
    </row>
    <row r="741" spans="2:67" ht="20.100000000000001" customHeight="1">
      <c r="C741" s="25">
        <v>63103098</v>
      </c>
      <c r="D741" s="42" t="s">
        <v>962</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153</v>
      </c>
      <c r="AT741" s="42" t="s">
        <v>154</v>
      </c>
      <c r="AU741" s="25">
        <v>0</v>
      </c>
      <c r="AV741" s="25">
        <v>0</v>
      </c>
      <c r="AW741" s="25">
        <v>0</v>
      </c>
      <c r="AX741" s="42" t="s">
        <v>155</v>
      </c>
      <c r="AY741" s="42" t="s">
        <v>153</v>
      </c>
      <c r="AZ741" s="25">
        <v>0</v>
      </c>
      <c r="BA741" s="25">
        <v>0</v>
      </c>
      <c r="BB741" s="111" t="s">
        <v>963</v>
      </c>
      <c r="BC741" s="25">
        <v>0</v>
      </c>
      <c r="BD741" s="25">
        <v>0</v>
      </c>
      <c r="BE741" s="25">
        <v>0</v>
      </c>
      <c r="BF741" s="25">
        <v>0</v>
      </c>
      <c r="BG741" s="25">
        <v>0</v>
      </c>
      <c r="BH741" s="25">
        <v>0</v>
      </c>
      <c r="BI741" s="157" t="s">
        <v>964</v>
      </c>
      <c r="BJ741" s="25">
        <v>1</v>
      </c>
      <c r="BK741" s="25">
        <v>0</v>
      </c>
      <c r="BL741" s="25">
        <v>0</v>
      </c>
      <c r="BM741" s="25">
        <v>0</v>
      </c>
      <c r="BN741" s="25">
        <v>0</v>
      </c>
      <c r="BO741" s="25">
        <v>0</v>
      </c>
    </row>
    <row r="742" spans="2:67" ht="20.100000000000001" customHeight="1">
      <c r="C742" s="25">
        <v>63103099</v>
      </c>
      <c r="D742" s="42" t="s">
        <v>965</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153</v>
      </c>
      <c r="AU742" s="25">
        <v>0</v>
      </c>
      <c r="AV742" s="25">
        <v>0</v>
      </c>
      <c r="AW742" s="25">
        <v>0</v>
      </c>
      <c r="AX742" s="42" t="s">
        <v>966</v>
      </c>
      <c r="AY742" s="25">
        <v>0</v>
      </c>
      <c r="AZ742" s="25">
        <v>0</v>
      </c>
      <c r="BA742" s="25">
        <v>0</v>
      </c>
      <c r="BB742" s="126" t="s">
        <v>967</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296</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153</v>
      </c>
      <c r="AT743" s="19" t="s">
        <v>154</v>
      </c>
      <c r="AU743" s="18" t="s">
        <v>811</v>
      </c>
      <c r="AV743" s="18">
        <v>0</v>
      </c>
      <c r="AW743" s="18">
        <v>40000003</v>
      </c>
      <c r="AX743" s="19" t="s">
        <v>155</v>
      </c>
      <c r="AY743" s="19" t="s">
        <v>153</v>
      </c>
      <c r="AZ743" s="13">
        <v>0</v>
      </c>
      <c r="BA743" s="13">
        <v>0</v>
      </c>
      <c r="BB743" s="69" t="s">
        <v>968</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866</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153</v>
      </c>
      <c r="AT744" s="19" t="s">
        <v>154</v>
      </c>
      <c r="AU744" s="18" t="s">
        <v>811</v>
      </c>
      <c r="AV744" s="18">
        <v>0</v>
      </c>
      <c r="AW744" s="18">
        <v>0</v>
      </c>
      <c r="AX744" s="19" t="s">
        <v>155</v>
      </c>
      <c r="AY744" s="19" t="s">
        <v>153</v>
      </c>
      <c r="AZ744" s="13">
        <v>0</v>
      </c>
      <c r="BA744" s="13">
        <v>0</v>
      </c>
      <c r="BB744" s="69" t="s">
        <v>969</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970</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153</v>
      </c>
      <c r="AT745" s="19" t="s">
        <v>154</v>
      </c>
      <c r="AU745" s="18" t="s">
        <v>811</v>
      </c>
      <c r="AV745" s="18">
        <v>0</v>
      </c>
      <c r="AW745" s="18">
        <v>0</v>
      </c>
      <c r="AX745" s="19" t="s">
        <v>155</v>
      </c>
      <c r="AY745" s="19" t="s">
        <v>153</v>
      </c>
      <c r="AZ745" s="13">
        <v>0</v>
      </c>
      <c r="BA745" s="13">
        <v>0</v>
      </c>
      <c r="BB745" s="69" t="s">
        <v>971</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972</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153</v>
      </c>
      <c r="AT746" s="19" t="s">
        <v>154</v>
      </c>
      <c r="AU746" s="18" t="s">
        <v>811</v>
      </c>
      <c r="AV746" s="18">
        <v>0</v>
      </c>
      <c r="AW746" s="18">
        <v>0</v>
      </c>
      <c r="AX746" s="19" t="s">
        <v>155</v>
      </c>
      <c r="AY746" s="19" t="s">
        <v>153</v>
      </c>
      <c r="AZ746" s="13">
        <v>0</v>
      </c>
      <c r="BA746" s="13">
        <v>0</v>
      </c>
      <c r="BB746" s="69" t="s">
        <v>973</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368</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153</v>
      </c>
      <c r="AT747" s="19" t="s">
        <v>154</v>
      </c>
      <c r="AU747" s="18" t="s">
        <v>811</v>
      </c>
      <c r="AV747" s="18">
        <v>0</v>
      </c>
      <c r="AW747" s="18">
        <v>0</v>
      </c>
      <c r="AX747" s="19" t="s">
        <v>155</v>
      </c>
      <c r="AY747" s="19" t="s">
        <v>153</v>
      </c>
      <c r="AZ747" s="13">
        <v>0</v>
      </c>
      <c r="BA747" s="13">
        <v>0</v>
      </c>
      <c r="BB747" s="69" t="s">
        <v>974</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975</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153</v>
      </c>
      <c r="AT748" s="19" t="s">
        <v>154</v>
      </c>
      <c r="AU748" s="18" t="s">
        <v>811</v>
      </c>
      <c r="AV748" s="18">
        <v>0</v>
      </c>
      <c r="AW748" s="18">
        <v>0</v>
      </c>
      <c r="AX748" s="19" t="s">
        <v>155</v>
      </c>
      <c r="AY748" s="19" t="s">
        <v>153</v>
      </c>
      <c r="AZ748" s="13">
        <v>0</v>
      </c>
      <c r="BA748" s="13">
        <v>0</v>
      </c>
      <c r="BB748" s="69" t="s">
        <v>976</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977</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153</v>
      </c>
      <c r="AT749" s="19" t="s">
        <v>154</v>
      </c>
      <c r="AU749" s="18" t="s">
        <v>811</v>
      </c>
      <c r="AV749" s="18">
        <v>0</v>
      </c>
      <c r="AW749" s="18">
        <v>0</v>
      </c>
      <c r="AX749" s="19" t="s">
        <v>155</v>
      </c>
      <c r="AY749" s="19" t="s">
        <v>153</v>
      </c>
      <c r="AZ749" s="13">
        <v>0</v>
      </c>
      <c r="BA749" s="13">
        <v>0</v>
      </c>
      <c r="BB749" s="69" t="s">
        <v>978</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400</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153</v>
      </c>
      <c r="AT750" s="19" t="s">
        <v>154</v>
      </c>
      <c r="AU750" s="18" t="s">
        <v>811</v>
      </c>
      <c r="AV750" s="18">
        <v>0</v>
      </c>
      <c r="AW750" s="18">
        <v>0</v>
      </c>
      <c r="AX750" s="19" t="s">
        <v>155</v>
      </c>
      <c r="AY750" s="19" t="s">
        <v>153</v>
      </c>
      <c r="AZ750" s="13">
        <v>0</v>
      </c>
      <c r="BA750" s="13">
        <v>0</v>
      </c>
      <c r="BB750" s="69" t="s">
        <v>979</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980</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196</v>
      </c>
      <c r="AU751" s="6" t="s">
        <v>827</v>
      </c>
      <c r="AV751" s="6" t="s">
        <v>153</v>
      </c>
      <c r="AW751" s="6">
        <v>0</v>
      </c>
      <c r="AX751" s="7" t="s">
        <v>155</v>
      </c>
      <c r="AY751" s="6">
        <v>0</v>
      </c>
      <c r="AZ751" s="6">
        <v>0</v>
      </c>
      <c r="BA751" s="6">
        <v>0</v>
      </c>
      <c r="BB751" s="33" t="s">
        <v>981</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982</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196</v>
      </c>
      <c r="AU752" s="6" t="s">
        <v>827</v>
      </c>
      <c r="AV752" s="6" t="s">
        <v>153</v>
      </c>
      <c r="AW752" s="6">
        <v>0</v>
      </c>
      <c r="AX752" s="7" t="s">
        <v>155</v>
      </c>
      <c r="AY752" s="6">
        <v>0</v>
      </c>
      <c r="AZ752" s="6">
        <v>0</v>
      </c>
      <c r="BA752" s="6">
        <v>0</v>
      </c>
      <c r="BB752" s="33" t="s">
        <v>981</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983</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153</v>
      </c>
      <c r="AT753" s="19" t="s">
        <v>154</v>
      </c>
      <c r="AU753" s="11" t="s">
        <v>348</v>
      </c>
      <c r="AV753" s="18">
        <v>10000007</v>
      </c>
      <c r="AW753" s="18">
        <v>70103003</v>
      </c>
      <c r="AX753" s="12" t="s">
        <v>155</v>
      </c>
      <c r="AY753" s="11" t="s">
        <v>984</v>
      </c>
      <c r="AZ753" s="13">
        <v>0</v>
      </c>
      <c r="BA753" s="13">
        <v>0</v>
      </c>
      <c r="BB753" s="37" t="s">
        <v>985</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986</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196</v>
      </c>
      <c r="AU754" s="6" t="s">
        <v>827</v>
      </c>
      <c r="AV754" s="6" t="s">
        <v>153</v>
      </c>
      <c r="AW754" s="6">
        <v>0</v>
      </c>
      <c r="AX754" s="7" t="s">
        <v>155</v>
      </c>
      <c r="AY754" s="6">
        <v>0</v>
      </c>
      <c r="AZ754" s="6">
        <v>0</v>
      </c>
      <c r="BA754" s="6">
        <v>0</v>
      </c>
      <c r="BB754" s="33" t="s">
        <v>981</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891</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0</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187</v>
      </c>
      <c r="AU755" s="18" t="s">
        <v>772</v>
      </c>
      <c r="AV755" s="18">
        <v>10000011</v>
      </c>
      <c r="AW755" s="18">
        <v>20001010</v>
      </c>
      <c r="AX755" s="19" t="s">
        <v>194</v>
      </c>
      <c r="AY755" s="19" t="s">
        <v>153</v>
      </c>
      <c r="AZ755" s="13">
        <v>0</v>
      </c>
      <c r="BA755" s="13">
        <v>0</v>
      </c>
      <c r="BB755" s="37" t="s">
        <v>892</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670</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458</v>
      </c>
      <c r="AU756" s="18">
        <v>0</v>
      </c>
      <c r="AV756" s="18">
        <v>10007001</v>
      </c>
      <c r="AW756" s="18">
        <v>0</v>
      </c>
      <c r="AX756" s="19" t="s">
        <v>155</v>
      </c>
      <c r="AY756" s="19" t="s">
        <v>153</v>
      </c>
      <c r="AZ756" s="13">
        <v>0</v>
      </c>
      <c r="BA756" s="13">
        <v>0</v>
      </c>
      <c r="BB756" s="69" t="s">
        <v>987</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891</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187</v>
      </c>
      <c r="AU757" s="18" t="s">
        <v>772</v>
      </c>
      <c r="AV757" s="18">
        <v>10000011</v>
      </c>
      <c r="AW757" s="18">
        <v>70204001</v>
      </c>
      <c r="AX757" s="19" t="s">
        <v>194</v>
      </c>
      <c r="AY757" s="19" t="s">
        <v>153</v>
      </c>
      <c r="AZ757" s="13">
        <v>0</v>
      </c>
      <c r="BA757" s="13">
        <v>0</v>
      </c>
      <c r="BB757" s="37" t="s">
        <v>892</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988</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153</v>
      </c>
      <c r="AT758" s="12" t="s">
        <v>154</v>
      </c>
      <c r="AU758" s="11" t="s">
        <v>355</v>
      </c>
      <c r="AV758" s="18">
        <v>0</v>
      </c>
      <c r="AW758" s="18">
        <v>21101051</v>
      </c>
      <c r="AX758" s="12" t="s">
        <v>783</v>
      </c>
      <c r="AY758" s="154" t="s">
        <v>989</v>
      </c>
      <c r="AZ758" s="13">
        <v>0</v>
      </c>
      <c r="BA758" s="13">
        <v>0</v>
      </c>
      <c r="BB758" s="37" t="s">
        <v>785</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795</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154</v>
      </c>
      <c r="AU759" s="18" t="s">
        <v>355</v>
      </c>
      <c r="AV759" s="18">
        <v>10003002</v>
      </c>
      <c r="AW759" s="18">
        <v>70204006</v>
      </c>
      <c r="AX759" s="19" t="s">
        <v>379</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796</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154</v>
      </c>
      <c r="AU760" s="18" t="s">
        <v>772</v>
      </c>
      <c r="AV760" s="18">
        <v>10000006</v>
      </c>
      <c r="AW760" s="18">
        <v>21100010</v>
      </c>
      <c r="AX760" s="19" t="s">
        <v>155</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690</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153</v>
      </c>
      <c r="AT761" s="42" t="s">
        <v>154</v>
      </c>
      <c r="AU761" s="25" t="s">
        <v>990</v>
      </c>
      <c r="AV761" s="25">
        <v>0</v>
      </c>
      <c r="AW761" s="25">
        <v>40000003</v>
      </c>
      <c r="AX761" s="42" t="s">
        <v>155</v>
      </c>
      <c r="AY761" s="42" t="s">
        <v>153</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690</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153</v>
      </c>
      <c r="AT762" s="42" t="s">
        <v>154</v>
      </c>
      <c r="AU762" s="25" t="s">
        <v>990</v>
      </c>
      <c r="AV762" s="25">
        <v>0</v>
      </c>
      <c r="AW762" s="25">
        <v>40000003</v>
      </c>
      <c r="AX762" s="42" t="s">
        <v>155</v>
      </c>
      <c r="AY762" s="42" t="s">
        <v>153</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690</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153</v>
      </c>
      <c r="AT763" s="42" t="s">
        <v>154</v>
      </c>
      <c r="AU763" s="25" t="s">
        <v>990</v>
      </c>
      <c r="AV763" s="25">
        <v>0</v>
      </c>
      <c r="AW763" s="25">
        <v>40000003</v>
      </c>
      <c r="AX763" s="42" t="s">
        <v>155</v>
      </c>
      <c r="AY763" s="42" t="s">
        <v>153</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690</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153</v>
      </c>
      <c r="AT764" s="42" t="s">
        <v>154</v>
      </c>
      <c r="AU764" s="25" t="s">
        <v>990</v>
      </c>
      <c r="AV764" s="25">
        <v>0</v>
      </c>
      <c r="AW764" s="25">
        <v>40000003</v>
      </c>
      <c r="AX764" s="42" t="s">
        <v>155</v>
      </c>
      <c r="AY764" s="42" t="s">
        <v>153</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690</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153</v>
      </c>
      <c r="AT765" s="42" t="s">
        <v>154</v>
      </c>
      <c r="AU765" s="25" t="s">
        <v>990</v>
      </c>
      <c r="AV765" s="25">
        <v>0</v>
      </c>
      <c r="AW765" s="25">
        <v>40000003</v>
      </c>
      <c r="AX765" s="42" t="s">
        <v>155</v>
      </c>
      <c r="AY765" s="42" t="s">
        <v>153</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991</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153</v>
      </c>
      <c r="AT766" s="19" t="s">
        <v>154</v>
      </c>
      <c r="AU766" s="18" t="s">
        <v>990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992</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153</v>
      </c>
      <c r="AT767" s="19" t="s">
        <v>154</v>
      </c>
      <c r="AU767" s="18" t="s">
        <v>990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993</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994</v>
      </c>
      <c r="AS768" s="18" t="s">
        <v>153</v>
      </c>
      <c r="AT768" s="19" t="s">
        <v>154</v>
      </c>
      <c r="AU768" s="18" t="s">
        <v>990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995</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153</v>
      </c>
      <c r="AT769" s="19" t="s">
        <v>154</v>
      </c>
      <c r="AU769" s="18" t="s">
        <v>990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996</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153</v>
      </c>
      <c r="AT770" s="19" t="s">
        <v>154</v>
      </c>
      <c r="AU770" s="18" t="s">
        <v>990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997</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998</v>
      </c>
      <c r="AS771" s="18" t="s">
        <v>153</v>
      </c>
      <c r="AT771" s="19" t="s">
        <v>154</v>
      </c>
      <c r="AU771" s="18" t="s">
        <v>990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999</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153</v>
      </c>
      <c r="AT772" s="19" t="s">
        <v>154</v>
      </c>
      <c r="AU772" s="18" t="s">
        <v>990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1000</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153</v>
      </c>
      <c r="AT773" s="19" t="s">
        <v>154</v>
      </c>
      <c r="AU773" s="18" t="s">
        <v>990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1001</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153</v>
      </c>
      <c r="AT774" s="19" t="s">
        <v>154</v>
      </c>
      <c r="AU774" s="18" t="s">
        <v>990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1002</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153</v>
      </c>
      <c r="AT775" s="19" t="s">
        <v>154</v>
      </c>
      <c r="AU775" s="18" t="s">
        <v>990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1003</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153</v>
      </c>
      <c r="AT776" s="19" t="s">
        <v>154</v>
      </c>
      <c r="AU776" s="18" t="s">
        <v>990</v>
      </c>
      <c r="AV776" s="18">
        <v>0</v>
      </c>
      <c r="AW776" s="18">
        <v>40000003</v>
      </c>
      <c r="AX776" s="19" t="s">
        <v>155</v>
      </c>
      <c r="AY776" s="19" t="s">
        <v>153</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1004</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153</v>
      </c>
      <c r="AT777" s="19" t="s">
        <v>154</v>
      </c>
      <c r="AU777" s="18" t="s">
        <v>990</v>
      </c>
      <c r="AV777" s="18">
        <v>0</v>
      </c>
      <c r="AW777" s="18">
        <v>40000003</v>
      </c>
      <c r="AX777" s="19" t="s">
        <v>155</v>
      </c>
      <c r="AY777" s="19" t="s">
        <v>153</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1005</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153</v>
      </c>
      <c r="AT778" s="19" t="s">
        <v>154</v>
      </c>
      <c r="AU778" s="18" t="s">
        <v>990</v>
      </c>
      <c r="AV778" s="18">
        <v>0</v>
      </c>
      <c r="AW778" s="18">
        <v>40000003</v>
      </c>
      <c r="AX778" s="19" t="s">
        <v>155</v>
      </c>
      <c r="AY778" s="19" t="s">
        <v>153</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1006</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1007</v>
      </c>
      <c r="AS779" s="18" t="s">
        <v>153</v>
      </c>
      <c r="AT779" s="19" t="s">
        <v>154</v>
      </c>
      <c r="AU779" s="18" t="s">
        <v>990</v>
      </c>
      <c r="AV779" s="18">
        <v>0</v>
      </c>
      <c r="AW779" s="18">
        <v>40000003</v>
      </c>
      <c r="AX779" s="19" t="s">
        <v>155</v>
      </c>
      <c r="AY779" s="19" t="s">
        <v>153</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1008</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153</v>
      </c>
      <c r="AT780" s="19" t="s">
        <v>154</v>
      </c>
      <c r="AU780" s="18" t="s">
        <v>990</v>
      </c>
      <c r="AV780" s="18">
        <v>0</v>
      </c>
      <c r="AW780" s="18">
        <v>40000003</v>
      </c>
      <c r="AX780" s="19" t="s">
        <v>155</v>
      </c>
      <c r="AY780" s="19" t="s">
        <v>153</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1009</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153</v>
      </c>
      <c r="AT781" s="19" t="s">
        <v>154</v>
      </c>
      <c r="AU781" s="18" t="s">
        <v>990</v>
      </c>
      <c r="AV781" s="18">
        <v>0</v>
      </c>
      <c r="AW781" s="18">
        <v>40000003</v>
      </c>
      <c r="AX781" s="19" t="s">
        <v>155</v>
      </c>
      <c r="AY781" s="19" t="s">
        <v>153</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1010</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1011</v>
      </c>
      <c r="AS782" s="18" t="s">
        <v>153</v>
      </c>
      <c r="AT782" s="19" t="s">
        <v>154</v>
      </c>
      <c r="AU782" s="18" t="s">
        <v>990</v>
      </c>
      <c r="AV782" s="18">
        <v>0</v>
      </c>
      <c r="AW782" s="18">
        <v>40000003</v>
      </c>
      <c r="AX782" s="19" t="s">
        <v>155</v>
      </c>
      <c r="AY782" s="19" t="s">
        <v>153</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1012</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153</v>
      </c>
      <c r="AT783" s="19" t="s">
        <v>154</v>
      </c>
      <c r="AU783" s="18" t="s">
        <v>990</v>
      </c>
      <c r="AV783" s="18">
        <v>0</v>
      </c>
      <c r="AW783" s="18">
        <v>40000003</v>
      </c>
      <c r="AX783" s="19" t="s">
        <v>155</v>
      </c>
      <c r="AY783" s="19" t="s">
        <v>153</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1013</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153</v>
      </c>
      <c r="AT784" s="19" t="s">
        <v>154</v>
      </c>
      <c r="AU784" s="18" t="s">
        <v>990</v>
      </c>
      <c r="AV784" s="18">
        <v>0</v>
      </c>
      <c r="AW784" s="18">
        <v>40000003</v>
      </c>
      <c r="AX784" s="19" t="s">
        <v>155</v>
      </c>
      <c r="AY784" s="19" t="s">
        <v>153</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1014</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153</v>
      </c>
      <c r="AT785" s="19" t="s">
        <v>154</v>
      </c>
      <c r="AU785" s="18" t="s">
        <v>990</v>
      </c>
      <c r="AV785" s="18">
        <v>0</v>
      </c>
      <c r="AW785" s="18">
        <v>40000003</v>
      </c>
      <c r="AX785" s="19" t="s">
        <v>155</v>
      </c>
      <c r="AY785" s="19" t="s">
        <v>153</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1015</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153</v>
      </c>
      <c r="AT786" s="19" t="s">
        <v>154</v>
      </c>
      <c r="AU786" s="18" t="s">
        <v>990</v>
      </c>
      <c r="AV786" s="18">
        <v>0</v>
      </c>
      <c r="AW786" s="18">
        <v>40000003</v>
      </c>
      <c r="AX786" s="19" t="s">
        <v>155</v>
      </c>
      <c r="AY786" s="19" t="s">
        <v>153</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1016</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153</v>
      </c>
      <c r="AT787" s="19" t="s">
        <v>154</v>
      </c>
      <c r="AU787" s="18" t="s">
        <v>990</v>
      </c>
      <c r="AV787" s="18">
        <v>0</v>
      </c>
      <c r="AW787" s="18">
        <v>40000003</v>
      </c>
      <c r="AX787" s="19" t="s">
        <v>155</v>
      </c>
      <c r="AY787" s="19" t="s">
        <v>153</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1017</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153</v>
      </c>
      <c r="AT788" s="19" t="s">
        <v>154</v>
      </c>
      <c r="AU788" s="18" t="s">
        <v>990</v>
      </c>
      <c r="AV788" s="18">
        <v>0</v>
      </c>
      <c r="AW788" s="18">
        <v>40000003</v>
      </c>
      <c r="AX788" s="19" t="s">
        <v>155</v>
      </c>
      <c r="AY788" s="19" t="s">
        <v>153</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1018</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153</v>
      </c>
      <c r="AT789" s="19" t="s">
        <v>154</v>
      </c>
      <c r="AU789" s="18" t="s">
        <v>990</v>
      </c>
      <c r="AV789" s="18">
        <v>0</v>
      </c>
      <c r="AW789" s="18">
        <v>40000003</v>
      </c>
      <c r="AX789" s="19" t="s">
        <v>155</v>
      </c>
      <c r="AY789" s="19" t="s">
        <v>153</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1019</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1020</v>
      </c>
      <c r="AS790" s="18" t="s">
        <v>153</v>
      </c>
      <c r="AT790" s="19" t="s">
        <v>154</v>
      </c>
      <c r="AU790" s="18" t="s">
        <v>990</v>
      </c>
      <c r="AV790" s="18">
        <v>0</v>
      </c>
      <c r="AW790" s="18">
        <v>40000003</v>
      </c>
      <c r="AX790" s="19" t="s">
        <v>155</v>
      </c>
      <c r="AY790" s="19" t="s">
        <v>153</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1021</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153</v>
      </c>
      <c r="AT791" s="19" t="s">
        <v>154</v>
      </c>
      <c r="AU791" s="18" t="s">
        <v>990</v>
      </c>
      <c r="AV791" s="18">
        <v>0</v>
      </c>
      <c r="AW791" s="18">
        <v>40000003</v>
      </c>
      <c r="AX791" s="19" t="s">
        <v>155</v>
      </c>
      <c r="AY791" s="19" t="s">
        <v>153</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1022</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153</v>
      </c>
      <c r="AT792" s="19" t="s">
        <v>154</v>
      </c>
      <c r="AU792" s="18" t="s">
        <v>990</v>
      </c>
      <c r="AV792" s="18">
        <v>0</v>
      </c>
      <c r="AW792" s="18">
        <v>40000003</v>
      </c>
      <c r="AX792" s="19" t="s">
        <v>155</v>
      </c>
      <c r="AY792" s="19" t="s">
        <v>153</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1023</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1024</v>
      </c>
      <c r="AS793" s="18" t="s">
        <v>153</v>
      </c>
      <c r="AT793" s="19" t="s">
        <v>154</v>
      </c>
      <c r="AU793" s="18" t="s">
        <v>990</v>
      </c>
      <c r="AV793" s="18">
        <v>0</v>
      </c>
      <c r="AW793" s="18">
        <v>40000003</v>
      </c>
      <c r="AX793" s="19" t="s">
        <v>155</v>
      </c>
      <c r="AY793" s="19" t="s">
        <v>153</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1025</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153</v>
      </c>
      <c r="AT794" s="19" t="s">
        <v>154</v>
      </c>
      <c r="AU794" s="18" t="s">
        <v>990</v>
      </c>
      <c r="AV794" s="18">
        <v>0</v>
      </c>
      <c r="AW794" s="18">
        <v>40000003</v>
      </c>
      <c r="AX794" s="19" t="s">
        <v>155</v>
      </c>
      <c r="AY794" s="19" t="s">
        <v>153</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1026</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153</v>
      </c>
      <c r="AT795" s="19" t="s">
        <v>154</v>
      </c>
      <c r="AU795" s="18" t="s">
        <v>990</v>
      </c>
      <c r="AV795" s="18">
        <v>0</v>
      </c>
      <c r="AW795" s="18">
        <v>40000003</v>
      </c>
      <c r="AX795" s="19" t="s">
        <v>155</v>
      </c>
      <c r="AY795" s="19" t="s">
        <v>153</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1027</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153</v>
      </c>
      <c r="AT796" s="19" t="s">
        <v>154</v>
      </c>
      <c r="AU796" s="18" t="s">
        <v>990</v>
      </c>
      <c r="AV796" s="18">
        <v>0</v>
      </c>
      <c r="AW796" s="18">
        <v>40000003</v>
      </c>
      <c r="AX796" s="19" t="s">
        <v>155</v>
      </c>
      <c r="AY796" s="19" t="s">
        <v>153</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1028</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153</v>
      </c>
      <c r="AT797" s="19" t="s">
        <v>154</v>
      </c>
      <c r="AU797" s="18" t="s">
        <v>990</v>
      </c>
      <c r="AV797" s="18">
        <v>0</v>
      </c>
      <c r="AW797" s="18">
        <v>40000003</v>
      </c>
      <c r="AX797" s="19" t="s">
        <v>155</v>
      </c>
      <c r="AY797" s="19" t="s">
        <v>153</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1029</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153</v>
      </c>
      <c r="AT798" s="19" t="s">
        <v>154</v>
      </c>
      <c r="AU798" s="18" t="s">
        <v>990</v>
      </c>
      <c r="AV798" s="18">
        <v>0</v>
      </c>
      <c r="AW798" s="18">
        <v>40000003</v>
      </c>
      <c r="AX798" s="19" t="s">
        <v>155</v>
      </c>
      <c r="AY798" s="19" t="s">
        <v>153</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1030</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153</v>
      </c>
      <c r="AT799" s="19" t="s">
        <v>154</v>
      </c>
      <c r="AU799" s="18" t="s">
        <v>990</v>
      </c>
      <c r="AV799" s="18">
        <v>0</v>
      </c>
      <c r="AW799" s="18">
        <v>40000003</v>
      </c>
      <c r="AX799" s="19" t="s">
        <v>155</v>
      </c>
      <c r="AY799" s="19" t="s">
        <v>153</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1031</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153</v>
      </c>
      <c r="AT800" s="19" t="s">
        <v>154</v>
      </c>
      <c r="AU800" s="18" t="s">
        <v>990</v>
      </c>
      <c r="AV800" s="18">
        <v>0</v>
      </c>
      <c r="AW800" s="18">
        <v>40000003</v>
      </c>
      <c r="AX800" s="19" t="s">
        <v>155</v>
      </c>
      <c r="AY800" s="19" t="s">
        <v>153</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1032</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1033</v>
      </c>
      <c r="AS801" s="18" t="s">
        <v>153</v>
      </c>
      <c r="AT801" s="19" t="s">
        <v>154</v>
      </c>
      <c r="AU801" s="18" t="s">
        <v>990</v>
      </c>
      <c r="AV801" s="18">
        <v>0</v>
      </c>
      <c r="AW801" s="18">
        <v>40000003</v>
      </c>
      <c r="AX801" s="19" t="s">
        <v>155</v>
      </c>
      <c r="AY801" s="19" t="s">
        <v>153</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1034</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153</v>
      </c>
      <c r="AT802" s="19" t="s">
        <v>154</v>
      </c>
      <c r="AU802" s="18" t="s">
        <v>990</v>
      </c>
      <c r="AV802" s="18">
        <v>0</v>
      </c>
      <c r="AW802" s="18">
        <v>40000003</v>
      </c>
      <c r="AX802" s="19" t="s">
        <v>155</v>
      </c>
      <c r="AY802" s="19" t="s">
        <v>153</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1035</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153</v>
      </c>
      <c r="AT803" s="19" t="s">
        <v>154</v>
      </c>
      <c r="AU803" s="18" t="s">
        <v>990</v>
      </c>
      <c r="AV803" s="18">
        <v>0</v>
      </c>
      <c r="AW803" s="18">
        <v>40000003</v>
      </c>
      <c r="AX803" s="19" t="s">
        <v>155</v>
      </c>
      <c r="AY803" s="19" t="s">
        <v>153</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1036</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1037</v>
      </c>
      <c r="AS804" s="18" t="s">
        <v>153</v>
      </c>
      <c r="AT804" s="19" t="s">
        <v>154</v>
      </c>
      <c r="AU804" s="18" t="s">
        <v>990</v>
      </c>
      <c r="AV804" s="18">
        <v>0</v>
      </c>
      <c r="AW804" s="18">
        <v>40000003</v>
      </c>
      <c r="AX804" s="19" t="s">
        <v>155</v>
      </c>
      <c r="AY804" s="19" t="s">
        <v>153</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1038</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153</v>
      </c>
      <c r="AT805" s="19" t="s">
        <v>154</v>
      </c>
      <c r="AU805" s="18" t="s">
        <v>990</v>
      </c>
      <c r="AV805" s="18">
        <v>0</v>
      </c>
      <c r="AW805" s="18">
        <v>40000003</v>
      </c>
      <c r="AX805" s="19" t="s">
        <v>155</v>
      </c>
      <c r="AY805" s="19" t="s">
        <v>153</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1039</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153</v>
      </c>
      <c r="AT806" s="19" t="s">
        <v>154</v>
      </c>
      <c r="AU806" s="18" t="s">
        <v>990</v>
      </c>
      <c r="AV806" s="18">
        <v>0</v>
      </c>
      <c r="AW806" s="18">
        <v>40000003</v>
      </c>
      <c r="AX806" s="19" t="s">
        <v>155</v>
      </c>
      <c r="AY806" s="19" t="s">
        <v>153</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1040</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153</v>
      </c>
      <c r="AT807" s="19" t="s">
        <v>154</v>
      </c>
      <c r="AU807" s="18" t="s">
        <v>990</v>
      </c>
      <c r="AV807" s="18">
        <v>0</v>
      </c>
      <c r="AW807" s="18">
        <v>40000003</v>
      </c>
      <c r="AX807" s="19" t="s">
        <v>155</v>
      </c>
      <c r="AY807" s="19" t="s">
        <v>153</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1041</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153</v>
      </c>
      <c r="AT808" s="19" t="s">
        <v>154</v>
      </c>
      <c r="AU808" s="18" t="s">
        <v>990</v>
      </c>
      <c r="AV808" s="18">
        <v>0</v>
      </c>
      <c r="AW808" s="18">
        <v>40000003</v>
      </c>
      <c r="AX808" s="19" t="s">
        <v>155</v>
      </c>
      <c r="AY808" s="19" t="s">
        <v>153</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1042</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153</v>
      </c>
      <c r="AT809" s="19" t="s">
        <v>154</v>
      </c>
      <c r="AU809" s="18" t="s">
        <v>990</v>
      </c>
      <c r="AV809" s="18">
        <v>0</v>
      </c>
      <c r="AW809" s="18">
        <v>40000003</v>
      </c>
      <c r="AX809" s="19" t="s">
        <v>155</v>
      </c>
      <c r="AY809" s="19" t="s">
        <v>153</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1043</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153</v>
      </c>
      <c r="AT810" s="19" t="s">
        <v>154</v>
      </c>
      <c r="AU810" s="18" t="s">
        <v>990</v>
      </c>
      <c r="AV810" s="18">
        <v>0</v>
      </c>
      <c r="AW810" s="18">
        <v>40000003</v>
      </c>
      <c r="AX810" s="19" t="s">
        <v>155</v>
      </c>
      <c r="AY810" s="19" t="s">
        <v>153</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1044</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153</v>
      </c>
      <c r="AT811" s="19" t="s">
        <v>154</v>
      </c>
      <c r="AU811" s="18" t="s">
        <v>990</v>
      </c>
      <c r="AV811" s="18">
        <v>0</v>
      </c>
      <c r="AW811" s="18">
        <v>40000003</v>
      </c>
      <c r="AX811" s="19" t="s">
        <v>155</v>
      </c>
      <c r="AY811" s="19" t="s">
        <v>153</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1045</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1046</v>
      </c>
      <c r="AS812" s="18" t="s">
        <v>153</v>
      </c>
      <c r="AT812" s="19" t="s">
        <v>154</v>
      </c>
      <c r="AU812" s="18" t="s">
        <v>990</v>
      </c>
      <c r="AV812" s="18">
        <v>0</v>
      </c>
      <c r="AW812" s="18">
        <v>40000003</v>
      </c>
      <c r="AX812" s="19" t="s">
        <v>155</v>
      </c>
      <c r="AY812" s="19" t="s">
        <v>153</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1047</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153</v>
      </c>
      <c r="AT813" s="19" t="s">
        <v>154</v>
      </c>
      <c r="AU813" s="18" t="s">
        <v>990</v>
      </c>
      <c r="AV813" s="18">
        <v>0</v>
      </c>
      <c r="AW813" s="18">
        <v>40000003</v>
      </c>
      <c r="AX813" s="19" t="s">
        <v>155</v>
      </c>
      <c r="AY813" s="19" t="s">
        <v>153</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1048</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153</v>
      </c>
      <c r="AT814" s="19" t="s">
        <v>154</v>
      </c>
      <c r="AU814" s="18" t="s">
        <v>990</v>
      </c>
      <c r="AV814" s="18">
        <v>0</v>
      </c>
      <c r="AW814" s="18">
        <v>40000003</v>
      </c>
      <c r="AX814" s="19" t="s">
        <v>155</v>
      </c>
      <c r="AY814" s="19" t="s">
        <v>153</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1049</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1050</v>
      </c>
      <c r="AS815" s="18" t="s">
        <v>153</v>
      </c>
      <c r="AT815" s="19" t="s">
        <v>154</v>
      </c>
      <c r="AU815" s="18" t="s">
        <v>990</v>
      </c>
      <c r="AV815" s="18">
        <v>0</v>
      </c>
      <c r="AW815" s="18">
        <v>40000003</v>
      </c>
      <c r="AX815" s="19" t="s">
        <v>155</v>
      </c>
      <c r="AY815" s="19" t="s">
        <v>153</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1051</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153</v>
      </c>
      <c r="AT816" s="19" t="s">
        <v>154</v>
      </c>
      <c r="AU816" s="18" t="s">
        <v>990</v>
      </c>
      <c r="AV816" s="18">
        <v>0</v>
      </c>
      <c r="AW816" s="18">
        <v>40000003</v>
      </c>
      <c r="AX816" s="19" t="s">
        <v>155</v>
      </c>
      <c r="AY816" s="19" t="s">
        <v>153</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1052</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153</v>
      </c>
      <c r="AT817" s="19" t="s">
        <v>154</v>
      </c>
      <c r="AU817" s="18" t="s">
        <v>990</v>
      </c>
      <c r="AV817" s="18">
        <v>0</v>
      </c>
      <c r="AW817" s="18">
        <v>40000003</v>
      </c>
      <c r="AX817" s="19" t="s">
        <v>155</v>
      </c>
      <c r="AY817" s="19" t="s">
        <v>153</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1053</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153</v>
      </c>
      <c r="AT818" s="19" t="s">
        <v>154</v>
      </c>
      <c r="AU818" s="18" t="s">
        <v>990</v>
      </c>
      <c r="AV818" s="18">
        <v>0</v>
      </c>
      <c r="AW818" s="18">
        <v>40000003</v>
      </c>
      <c r="AX818" s="19" t="s">
        <v>155</v>
      </c>
      <c r="AY818" s="19" t="s">
        <v>153</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1054</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153</v>
      </c>
      <c r="AT819" s="19" t="s">
        <v>154</v>
      </c>
      <c r="AU819" s="18" t="s">
        <v>990</v>
      </c>
      <c r="AV819" s="18">
        <v>0</v>
      </c>
      <c r="AW819" s="18">
        <v>40000003</v>
      </c>
      <c r="AX819" s="19" t="s">
        <v>155</v>
      </c>
      <c r="AY819" s="19" t="s">
        <v>153</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1055</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153</v>
      </c>
      <c r="AT820" s="19" t="s">
        <v>154</v>
      </c>
      <c r="AU820" s="18" t="s">
        <v>990</v>
      </c>
      <c r="AV820" s="18">
        <v>0</v>
      </c>
      <c r="AW820" s="18">
        <v>40000003</v>
      </c>
      <c r="AX820" s="19" t="s">
        <v>155</v>
      </c>
      <c r="AY820" s="19" t="s">
        <v>153</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1056</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153</v>
      </c>
      <c r="AT821" s="19" t="s">
        <v>154</v>
      </c>
      <c r="AU821" s="18" t="s">
        <v>990</v>
      </c>
      <c r="AV821" s="18">
        <v>0</v>
      </c>
      <c r="AW821" s="18">
        <v>40000003</v>
      </c>
      <c r="AX821" s="19" t="s">
        <v>155</v>
      </c>
      <c r="AY821" s="19" t="s">
        <v>153</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1057</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153</v>
      </c>
      <c r="AT822" s="19" t="s">
        <v>154</v>
      </c>
      <c r="AU822" s="18" t="s">
        <v>990</v>
      </c>
      <c r="AV822" s="18">
        <v>0</v>
      </c>
      <c r="AW822" s="18">
        <v>40000003</v>
      </c>
      <c r="AX822" s="19" t="s">
        <v>155</v>
      </c>
      <c r="AY822" s="19" t="s">
        <v>153</v>
      </c>
      <c r="AZ822" s="13">
        <v>0</v>
      </c>
      <c r="BA822" s="13">
        <v>0</v>
      </c>
      <c r="BB822" s="69" t="s">
        <v>1058</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1059</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154</v>
      </c>
      <c r="AU823" s="56" t="s">
        <v>165</v>
      </c>
      <c r="AV823" s="18">
        <v>10000007</v>
      </c>
      <c r="AW823" s="18">
        <v>70203006</v>
      </c>
      <c r="AX823" s="12" t="s">
        <v>155</v>
      </c>
      <c r="AY823" s="11">
        <v>0</v>
      </c>
      <c r="AZ823" s="13">
        <v>0</v>
      </c>
      <c r="BA823" s="13">
        <v>0</v>
      </c>
      <c r="BB823" s="37" t="s">
        <v>1060</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1061</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397</v>
      </c>
      <c r="AU824" s="6" t="s">
        <v>772</v>
      </c>
      <c r="AV824" s="18">
        <v>10000007</v>
      </c>
      <c r="AW824" s="18">
        <v>70203007</v>
      </c>
      <c r="AX824" s="19" t="s">
        <v>229</v>
      </c>
      <c r="AY824" s="19" t="s">
        <v>259</v>
      </c>
      <c r="AZ824" s="13">
        <v>0</v>
      </c>
      <c r="BA824" s="13">
        <v>0</v>
      </c>
      <c r="BB824" s="37" t="s">
        <v>1062</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264</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1063</v>
      </c>
      <c r="AS825" s="18" t="s">
        <v>153</v>
      </c>
      <c r="AT825" s="19" t="s">
        <v>154</v>
      </c>
      <c r="AU825" s="18" t="s">
        <v>990</v>
      </c>
      <c r="AV825" s="18">
        <v>0</v>
      </c>
      <c r="AW825" s="18">
        <v>66001001</v>
      </c>
      <c r="AX825" s="19" t="s">
        <v>155</v>
      </c>
      <c r="AY825" s="19" t="s">
        <v>153</v>
      </c>
      <c r="AZ825" s="13">
        <v>0</v>
      </c>
      <c r="BA825" s="13">
        <v>0</v>
      </c>
      <c r="BB825" s="69" t="s">
        <v>1064</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1065</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153</v>
      </c>
      <c r="AT826" s="19" t="s">
        <v>719</v>
      </c>
      <c r="AU826" s="18" t="s">
        <v>729</v>
      </c>
      <c r="AV826" s="18">
        <v>10002001</v>
      </c>
      <c r="AW826" s="18">
        <v>66001002</v>
      </c>
      <c r="AX826" s="19" t="s">
        <v>229</v>
      </c>
      <c r="AY826" s="19" t="s">
        <v>259</v>
      </c>
      <c r="AZ826" s="13">
        <v>0</v>
      </c>
      <c r="BA826" s="13">
        <v>0</v>
      </c>
      <c r="BB826" s="69" t="s">
        <v>1066</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1067</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153</v>
      </c>
      <c r="AT827" s="19" t="s">
        <v>154</v>
      </c>
      <c r="AU827" s="18" t="s">
        <v>990</v>
      </c>
      <c r="AV827" s="18">
        <v>0</v>
      </c>
      <c r="AW827" s="18">
        <v>66001003</v>
      </c>
      <c r="AX827" s="19" t="s">
        <v>155</v>
      </c>
      <c r="AY827" s="19" t="s">
        <v>153</v>
      </c>
      <c r="AZ827" s="13">
        <v>0</v>
      </c>
      <c r="BA827" s="13">
        <v>0</v>
      </c>
      <c r="BB827" s="69" t="s">
        <v>1068</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1069</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153</v>
      </c>
      <c r="AT828" s="19" t="s">
        <v>154</v>
      </c>
      <c r="AU828" s="18" t="s">
        <v>990</v>
      </c>
      <c r="AV828" s="18">
        <v>0</v>
      </c>
      <c r="AW828" s="18">
        <v>66001004</v>
      </c>
      <c r="AX828" s="19" t="s">
        <v>155</v>
      </c>
      <c r="AY828" s="19" t="s">
        <v>153</v>
      </c>
      <c r="AZ828" s="13">
        <v>0</v>
      </c>
      <c r="BA828" s="13">
        <v>0</v>
      </c>
      <c r="BB828" s="69" t="s">
        <v>1070</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1071</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196</v>
      </c>
      <c r="AU829" s="18" t="s">
        <v>990</v>
      </c>
      <c r="AV829" s="6" t="s">
        <v>153</v>
      </c>
      <c r="AW829" s="6">
        <v>66001005</v>
      </c>
      <c r="AX829" s="7" t="s">
        <v>155</v>
      </c>
      <c r="AY829" s="6">
        <v>0</v>
      </c>
      <c r="AZ829" s="6">
        <v>0</v>
      </c>
      <c r="BA829" s="6">
        <v>0</v>
      </c>
      <c r="BB829" s="33" t="s">
        <v>1072</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1073</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153</v>
      </c>
      <c r="AT830" s="19" t="s">
        <v>154</v>
      </c>
      <c r="AU830" s="18" t="s">
        <v>990</v>
      </c>
      <c r="AV830" s="18">
        <v>0</v>
      </c>
      <c r="AW830" s="18">
        <v>66001006</v>
      </c>
      <c r="AX830" s="19" t="s">
        <v>155</v>
      </c>
      <c r="AY830" s="19" t="s">
        <v>153</v>
      </c>
      <c r="AZ830" s="13">
        <v>0</v>
      </c>
      <c r="BA830" s="13">
        <v>0</v>
      </c>
      <c r="BB830" s="69" t="s">
        <v>1074</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1075</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153</v>
      </c>
      <c r="AT831" s="7" t="s">
        <v>196</v>
      </c>
      <c r="AU831" s="6" t="s">
        <v>772</v>
      </c>
      <c r="AV831" s="6" t="s">
        <v>153</v>
      </c>
      <c r="AW831" s="6" t="s">
        <v>1076</v>
      </c>
      <c r="AX831" s="7" t="s">
        <v>155</v>
      </c>
      <c r="AY831" s="6">
        <v>0</v>
      </c>
      <c r="AZ831" s="13">
        <v>0</v>
      </c>
      <c r="BA831" s="13">
        <v>0</v>
      </c>
      <c r="BB831" s="33" t="s">
        <v>1077</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1078</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153</v>
      </c>
      <c r="AT832" s="19" t="s">
        <v>715</v>
      </c>
      <c r="AU832" s="18" t="s">
        <v>716</v>
      </c>
      <c r="AV832" s="18">
        <v>10000006</v>
      </c>
      <c r="AW832" s="18">
        <v>66001008</v>
      </c>
      <c r="AX832" s="19" t="s">
        <v>155</v>
      </c>
      <c r="AY832" s="19">
        <v>0</v>
      </c>
      <c r="AZ832" s="13">
        <v>0</v>
      </c>
      <c r="BA832" s="13">
        <v>0</v>
      </c>
      <c r="BB832" s="69" t="s">
        <v>1079</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1080</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715</v>
      </c>
      <c r="AU833" s="18" t="s">
        <v>716</v>
      </c>
      <c r="AV833" s="18">
        <v>10000006</v>
      </c>
      <c r="AW833" s="18">
        <v>66001009</v>
      </c>
      <c r="AX833" s="19" t="s">
        <v>155</v>
      </c>
      <c r="AY833" s="19">
        <v>0</v>
      </c>
      <c r="AZ833" s="13">
        <v>0</v>
      </c>
      <c r="BA833" s="13">
        <v>0</v>
      </c>
      <c r="BB833" s="69" t="s">
        <v>1081</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1082</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153</v>
      </c>
      <c r="AT834" s="19" t="s">
        <v>154</v>
      </c>
      <c r="AU834" s="18" t="s">
        <v>990</v>
      </c>
      <c r="AV834" s="18">
        <v>0</v>
      </c>
      <c r="AW834" s="18">
        <v>66001010</v>
      </c>
      <c r="AX834" s="19" t="s">
        <v>155</v>
      </c>
      <c r="AY834" s="19" t="s">
        <v>153</v>
      </c>
      <c r="AZ834" s="13">
        <v>0</v>
      </c>
      <c r="BA834" s="13">
        <v>0</v>
      </c>
      <c r="BB834" s="69" t="s">
        <v>1083</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1084</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696</v>
      </c>
      <c r="AG835" s="6">
        <v>2</v>
      </c>
      <c r="AH835" s="6">
        <v>2</v>
      </c>
      <c r="AI835" s="6">
        <v>0</v>
      </c>
      <c r="AJ835" s="6">
        <v>1.5</v>
      </c>
      <c r="AK835" s="11">
        <v>0</v>
      </c>
      <c r="AL835" s="11">
        <v>0</v>
      </c>
      <c r="AM835" s="11">
        <v>0</v>
      </c>
      <c r="AN835" s="11">
        <v>0.25</v>
      </c>
      <c r="AO835" s="11">
        <v>3000</v>
      </c>
      <c r="AP835" s="11">
        <v>0.25</v>
      </c>
      <c r="AQ835" s="11">
        <v>0</v>
      </c>
      <c r="AR835" s="6">
        <v>0</v>
      </c>
      <c r="AS835" s="11" t="s">
        <v>153</v>
      </c>
      <c r="AT835" s="12" t="s">
        <v>213</v>
      </c>
      <c r="AU835" s="11" t="s">
        <v>697</v>
      </c>
      <c r="AV835" s="18">
        <v>10001007</v>
      </c>
      <c r="AW835" s="18">
        <v>66001011</v>
      </c>
      <c r="AX835" s="12" t="s">
        <v>155</v>
      </c>
      <c r="AY835" s="11">
        <v>0</v>
      </c>
      <c r="AZ835" s="13">
        <v>0</v>
      </c>
      <c r="BA835" s="13">
        <v>0</v>
      </c>
      <c r="BB835" s="37" t="s">
        <v>1085</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544</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153</v>
      </c>
      <c r="AT836" s="83" t="s">
        <v>715</v>
      </c>
      <c r="AU836" s="67" t="s">
        <v>716</v>
      </c>
      <c r="AV836" s="67">
        <v>10000006</v>
      </c>
      <c r="AW836" s="67">
        <v>70405004</v>
      </c>
      <c r="AX836" s="83" t="s">
        <v>155</v>
      </c>
      <c r="AY836" s="83">
        <v>0</v>
      </c>
      <c r="AZ836" s="74">
        <v>0</v>
      </c>
      <c r="BA836" s="74">
        <v>0</v>
      </c>
      <c r="BB836" s="85" t="s">
        <v>1086</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1087</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154</v>
      </c>
      <c r="AU837" s="67" t="s">
        <v>729</v>
      </c>
      <c r="AV837" s="67">
        <v>10000009</v>
      </c>
      <c r="AW837" s="67">
        <v>70405005</v>
      </c>
      <c r="AX837" s="83" t="s">
        <v>229</v>
      </c>
      <c r="AY837" s="83" t="s">
        <v>259</v>
      </c>
      <c r="AZ837" s="74">
        <v>0</v>
      </c>
      <c r="BA837" s="74">
        <v>0</v>
      </c>
      <c r="BB837" s="125" t="s">
        <v>1088</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1089</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154</v>
      </c>
      <c r="AU838" s="67" t="s">
        <v>348</v>
      </c>
      <c r="AV838" s="67">
        <v>10000009</v>
      </c>
      <c r="AW838" s="67">
        <v>70405006</v>
      </c>
      <c r="AX838" s="83" t="s">
        <v>155</v>
      </c>
      <c r="AY838" s="83">
        <v>0</v>
      </c>
      <c r="AZ838" s="74">
        <v>0</v>
      </c>
      <c r="BA838" s="74">
        <v>0</v>
      </c>
      <c r="BB838" s="125" t="s">
        <v>1090</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1091</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154</v>
      </c>
      <c r="AU839" s="67" t="s">
        <v>355</v>
      </c>
      <c r="AV839" s="67">
        <v>10003002</v>
      </c>
      <c r="AW839" s="67">
        <v>70405009</v>
      </c>
      <c r="AX839" s="83" t="s">
        <v>379</v>
      </c>
      <c r="AY839" s="83">
        <v>0</v>
      </c>
      <c r="AZ839" s="74">
        <v>0</v>
      </c>
      <c r="BA839" s="74">
        <v>0</v>
      </c>
      <c r="BB839" s="125" t="s">
        <v>1092</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1093</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719</v>
      </c>
      <c r="AU840" s="67" t="s">
        <v>729</v>
      </c>
      <c r="AV840" s="67">
        <v>10002001</v>
      </c>
      <c r="AW840" s="67">
        <v>70405008</v>
      </c>
      <c r="AX840" s="83" t="s">
        <v>229</v>
      </c>
      <c r="AY840" s="83" t="s">
        <v>259</v>
      </c>
      <c r="AZ840" s="74">
        <v>0</v>
      </c>
      <c r="BA840" s="74">
        <v>0</v>
      </c>
      <c r="BB840" s="85" t="s">
        <v>1094</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1095</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153</v>
      </c>
      <c r="AT841" s="55" t="s">
        <v>154</v>
      </c>
      <c r="AU841" s="56" t="s">
        <v>355</v>
      </c>
      <c r="AV841" s="67">
        <v>0</v>
      </c>
      <c r="AW841" s="67">
        <v>21101051</v>
      </c>
      <c r="AX841" s="55" t="s">
        <v>783</v>
      </c>
      <c r="AY841" s="158" t="s">
        <v>1096</v>
      </c>
      <c r="AZ841" s="74">
        <v>0</v>
      </c>
      <c r="BA841" s="74">
        <v>0</v>
      </c>
      <c r="BB841" s="75" t="s">
        <v>1097</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1098</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154</v>
      </c>
      <c r="AU842" s="67" t="s">
        <v>355</v>
      </c>
      <c r="AV842" s="67">
        <v>10003002</v>
      </c>
      <c r="AW842" s="67">
        <v>21100020</v>
      </c>
      <c r="AX842" s="83" t="s">
        <v>379</v>
      </c>
      <c r="AY842" s="83">
        <v>0</v>
      </c>
      <c r="AZ842" s="74">
        <v>0</v>
      </c>
      <c r="BA842" s="74">
        <v>0</v>
      </c>
      <c r="BB842" s="125" t="s">
        <v>1099</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1100</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153</v>
      </c>
      <c r="AU843" s="56">
        <v>0</v>
      </c>
      <c r="AV843" s="67">
        <v>0</v>
      </c>
      <c r="AW843" s="67">
        <v>0</v>
      </c>
      <c r="AX843" s="55" t="s">
        <v>907</v>
      </c>
      <c r="AY843" s="56">
        <v>0</v>
      </c>
      <c r="AZ843" s="74">
        <v>0</v>
      </c>
      <c r="BA843" s="74">
        <v>0</v>
      </c>
      <c r="BB843" s="75" t="s">
        <v>1101</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1102</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154</v>
      </c>
      <c r="AU844" s="18" t="s">
        <v>808</v>
      </c>
      <c r="AV844" s="18">
        <v>10003002</v>
      </c>
      <c r="AW844" s="18">
        <v>21102031</v>
      </c>
      <c r="AX844" s="19" t="s">
        <v>155</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291</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153</v>
      </c>
      <c r="AT845" s="19" t="s">
        <v>154</v>
      </c>
      <c r="AU845" s="18">
        <v>0</v>
      </c>
      <c r="AV845" s="18">
        <v>0</v>
      </c>
      <c r="AW845" s="18">
        <v>0</v>
      </c>
      <c r="AX845" s="19" t="s">
        <v>155</v>
      </c>
      <c r="AY845" s="19" t="s">
        <v>1103</v>
      </c>
      <c r="AZ845" s="13">
        <v>0</v>
      </c>
      <c r="BA845" s="13">
        <v>0</v>
      </c>
      <c r="BB845" s="69" t="s">
        <v>1104</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1105</v>
      </c>
      <c r="E846" s="18">
        <v>1</v>
      </c>
      <c r="F846" s="18">
        <v>68000002</v>
      </c>
      <c r="G846" s="18">
        <v>0</v>
      </c>
      <c r="H846" s="13">
        <v>0</v>
      </c>
      <c r="I846" s="18">
        <v>1</v>
      </c>
      <c r="J846" s="18">
        <v>0</v>
      </c>
      <c r="K846" s="18">
        <v>0</v>
      </c>
      <c r="L846" s="18">
        <v>0</v>
      </c>
      <c r="M846" s="18">
        <v>0</v>
      </c>
      <c r="N846" s="18">
        <v>2</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153</v>
      </c>
      <c r="AT846" s="19" t="s">
        <v>154</v>
      </c>
      <c r="AU846" s="18">
        <v>0</v>
      </c>
      <c r="AV846" s="18">
        <v>0</v>
      </c>
      <c r="AW846" s="18">
        <v>0</v>
      </c>
      <c r="AX846" s="19" t="s">
        <v>155</v>
      </c>
      <c r="AY846" s="19" t="s">
        <v>153</v>
      </c>
      <c r="AZ846" s="13">
        <v>0</v>
      </c>
      <c r="BA846" s="13">
        <v>0</v>
      </c>
      <c r="BB846" s="69" t="s">
        <v>1106</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1107</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179</v>
      </c>
      <c r="AG847" s="6">
        <v>2</v>
      </c>
      <c r="AH847" s="6">
        <v>0</v>
      </c>
      <c r="AI847" s="6">
        <v>0</v>
      </c>
      <c r="AJ847" s="6">
        <v>3</v>
      </c>
      <c r="AK847" s="11">
        <v>0</v>
      </c>
      <c r="AL847" s="11">
        <v>0</v>
      </c>
      <c r="AM847" s="11">
        <v>0</v>
      </c>
      <c r="AN847" s="11">
        <v>0</v>
      </c>
      <c r="AO847" s="11">
        <v>1000</v>
      </c>
      <c r="AP847" s="11">
        <v>0</v>
      </c>
      <c r="AQ847" s="11">
        <v>0</v>
      </c>
      <c r="AR847" s="6">
        <v>0</v>
      </c>
      <c r="AS847" s="11" t="s">
        <v>153</v>
      </c>
      <c r="AT847" s="19" t="s">
        <v>154</v>
      </c>
      <c r="AU847" s="11">
        <v>0</v>
      </c>
      <c r="AV847" s="18">
        <v>0</v>
      </c>
      <c r="AW847" s="10">
        <v>0</v>
      </c>
      <c r="AX847" s="12" t="s">
        <v>155</v>
      </c>
      <c r="AY847" s="11">
        <v>0</v>
      </c>
      <c r="AZ847" s="13">
        <v>0</v>
      </c>
      <c r="BA847" s="13">
        <v>0</v>
      </c>
      <c r="BB847" s="69" t="s">
        <v>1108</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1109</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153</v>
      </c>
      <c r="AT848" s="12" t="s">
        <v>154</v>
      </c>
      <c r="AU848" s="11" t="s">
        <v>355</v>
      </c>
      <c r="AV848" s="18">
        <v>0</v>
      </c>
      <c r="AW848" s="18">
        <v>21101051</v>
      </c>
      <c r="AX848" s="12" t="s">
        <v>783</v>
      </c>
      <c r="AY848" s="154" t="s">
        <v>1110</v>
      </c>
      <c r="AZ848" s="13">
        <v>0</v>
      </c>
      <c r="BA848" s="13">
        <v>0</v>
      </c>
      <c r="BB848" s="37" t="s">
        <v>1111</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1112</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153</v>
      </c>
      <c r="AT849" s="19" t="s">
        <v>154</v>
      </c>
      <c r="AU849" s="18">
        <v>0</v>
      </c>
      <c r="AV849" s="18">
        <v>0</v>
      </c>
      <c r="AW849" s="18">
        <v>0</v>
      </c>
      <c r="AX849" s="19" t="s">
        <v>155</v>
      </c>
      <c r="AY849" s="19" t="s">
        <v>153</v>
      </c>
      <c r="AZ849" s="13">
        <v>0</v>
      </c>
      <c r="BA849" s="13">
        <v>0</v>
      </c>
      <c r="BB849" s="69" t="s">
        <v>1113</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1114</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154</v>
      </c>
      <c r="AU850" s="18">
        <v>0</v>
      </c>
      <c r="AV850" s="18">
        <v>0</v>
      </c>
      <c r="AW850" s="18">
        <v>0</v>
      </c>
      <c r="AX850" s="19" t="s">
        <v>155</v>
      </c>
      <c r="AY850" s="19" t="s">
        <v>153</v>
      </c>
      <c r="AZ850" s="13">
        <v>0</v>
      </c>
      <c r="BA850" s="13">
        <v>0</v>
      </c>
      <c r="BB850" s="69" t="s">
        <v>1115</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281</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153</v>
      </c>
      <c r="AT851" s="19" t="s">
        <v>154</v>
      </c>
      <c r="AU851" s="18">
        <v>0</v>
      </c>
      <c r="AV851" s="18">
        <v>0</v>
      </c>
      <c r="AW851" s="18">
        <v>0</v>
      </c>
      <c r="AX851" s="19" t="s">
        <v>155</v>
      </c>
      <c r="AY851" s="19" t="s">
        <v>153</v>
      </c>
      <c r="AZ851" s="13">
        <v>0</v>
      </c>
      <c r="BA851" s="13">
        <v>0</v>
      </c>
      <c r="BB851" s="69" t="s">
        <v>1116</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1117</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163</v>
      </c>
      <c r="AG852" s="6">
        <v>2</v>
      </c>
      <c r="AH852" s="6">
        <v>0</v>
      </c>
      <c r="AI852" s="6">
        <v>0</v>
      </c>
      <c r="AJ852" s="6">
        <v>0</v>
      </c>
      <c r="AK852" s="11">
        <v>0</v>
      </c>
      <c r="AL852" s="11">
        <v>0</v>
      </c>
      <c r="AM852" s="11">
        <v>0</v>
      </c>
      <c r="AN852" s="11">
        <v>0.5</v>
      </c>
      <c r="AO852" s="11">
        <v>3000</v>
      </c>
      <c r="AP852" s="11">
        <v>0</v>
      </c>
      <c r="AQ852" s="11">
        <v>0</v>
      </c>
      <c r="AR852" s="6">
        <v>0</v>
      </c>
      <c r="AS852" s="11" t="s">
        <v>153</v>
      </c>
      <c r="AT852" s="19" t="s">
        <v>154</v>
      </c>
      <c r="AU852" s="11">
        <v>0</v>
      </c>
      <c r="AV852" s="18">
        <v>0</v>
      </c>
      <c r="AW852" s="18">
        <v>0</v>
      </c>
      <c r="AX852" s="12" t="s">
        <v>155</v>
      </c>
      <c r="AY852" s="11" t="s">
        <v>1118</v>
      </c>
      <c r="AZ852" s="13">
        <v>0</v>
      </c>
      <c r="BA852" s="13">
        <v>0</v>
      </c>
      <c r="BB852" s="69" t="s">
        <v>1119</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1120</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163</v>
      </c>
      <c r="AG853" s="6">
        <v>2</v>
      </c>
      <c r="AH853" s="6">
        <v>0</v>
      </c>
      <c r="AI853" s="6">
        <v>0</v>
      </c>
      <c r="AJ853" s="6">
        <v>0</v>
      </c>
      <c r="AK853" s="11">
        <v>0</v>
      </c>
      <c r="AL853" s="11">
        <v>0</v>
      </c>
      <c r="AM853" s="11">
        <v>0</v>
      </c>
      <c r="AN853" s="11">
        <v>0.5</v>
      </c>
      <c r="AO853" s="11">
        <v>3000</v>
      </c>
      <c r="AP853" s="11">
        <v>0</v>
      </c>
      <c r="AQ853" s="11">
        <v>0</v>
      </c>
      <c r="AR853" s="6">
        <v>0</v>
      </c>
      <c r="AS853" s="11" t="s">
        <v>153</v>
      </c>
      <c r="AT853" s="19" t="s">
        <v>154</v>
      </c>
      <c r="AU853" s="11">
        <v>0</v>
      </c>
      <c r="AV853" s="18">
        <v>0</v>
      </c>
      <c r="AW853" s="18">
        <v>0</v>
      </c>
      <c r="AX853" s="12" t="s">
        <v>155</v>
      </c>
      <c r="AY853" s="11"/>
      <c r="AZ853" s="13">
        <v>0</v>
      </c>
      <c r="BA853" s="13">
        <v>0</v>
      </c>
      <c r="BB853" s="69" t="s">
        <v>1121</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1122</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153</v>
      </c>
      <c r="AT854" s="19" t="s">
        <v>154</v>
      </c>
      <c r="AU854" s="18">
        <v>0</v>
      </c>
      <c r="AV854" s="18">
        <v>0</v>
      </c>
      <c r="AW854" s="18">
        <v>0</v>
      </c>
      <c r="AX854" s="19" t="s">
        <v>155</v>
      </c>
      <c r="AY854" s="19" t="s">
        <v>1123</v>
      </c>
      <c r="AZ854" s="13">
        <v>0</v>
      </c>
      <c r="BA854" s="13">
        <v>0</v>
      </c>
      <c r="BB854" s="69" t="s">
        <v>1124</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1125</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153</v>
      </c>
      <c r="AT855" s="19" t="s">
        <v>154</v>
      </c>
      <c r="AU855" s="18">
        <v>0</v>
      </c>
      <c r="AV855" s="18">
        <v>0</v>
      </c>
      <c r="AW855" s="18">
        <v>0</v>
      </c>
      <c r="AX855" s="19" t="s">
        <v>155</v>
      </c>
      <c r="AY855" s="19" t="s">
        <v>153</v>
      </c>
      <c r="AZ855" s="13">
        <v>0</v>
      </c>
      <c r="BA855" s="13">
        <v>0</v>
      </c>
      <c r="BB855" s="69" t="s">
        <v>1126</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1127</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153</v>
      </c>
      <c r="AT856" s="19" t="s">
        <v>154</v>
      </c>
      <c r="AU856" s="18">
        <v>0</v>
      </c>
      <c r="AV856" s="18">
        <v>0</v>
      </c>
      <c r="AW856" s="18">
        <v>0</v>
      </c>
      <c r="AX856" s="19" t="s">
        <v>155</v>
      </c>
      <c r="AY856" s="19" t="s">
        <v>1128</v>
      </c>
      <c r="AZ856" s="13">
        <v>0</v>
      </c>
      <c r="BA856" s="13">
        <v>0</v>
      </c>
      <c r="BB856" s="69" t="s">
        <v>1129</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1130</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153</v>
      </c>
      <c r="AT857" s="19" t="s">
        <v>154</v>
      </c>
      <c r="AU857" s="18">
        <v>0</v>
      </c>
      <c r="AV857" s="18">
        <v>0</v>
      </c>
      <c r="AW857" s="18">
        <v>0</v>
      </c>
      <c r="AX857" s="19" t="s">
        <v>155</v>
      </c>
      <c r="AY857" s="19" t="s">
        <v>1131</v>
      </c>
      <c r="AZ857" s="13">
        <v>0</v>
      </c>
      <c r="BA857" s="13">
        <v>0</v>
      </c>
      <c r="BB857" s="69" t="s">
        <v>1132</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1133</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153</v>
      </c>
      <c r="AT858" s="19" t="s">
        <v>154</v>
      </c>
      <c r="AU858" s="18">
        <v>0</v>
      </c>
      <c r="AV858" s="18">
        <v>0</v>
      </c>
      <c r="AW858" s="18">
        <v>0</v>
      </c>
      <c r="AX858" s="19" t="s">
        <v>155</v>
      </c>
      <c r="AY858" s="19" t="s">
        <v>1134</v>
      </c>
      <c r="AZ858" s="13">
        <v>0</v>
      </c>
      <c r="BA858" s="13">
        <v>0</v>
      </c>
      <c r="BB858" s="69" t="s">
        <v>1135</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1136</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153</v>
      </c>
      <c r="AT859" s="19" t="s">
        <v>154</v>
      </c>
      <c r="AU859" s="18">
        <v>0</v>
      </c>
      <c r="AV859" s="18">
        <v>0</v>
      </c>
      <c r="AW859" s="18">
        <v>0</v>
      </c>
      <c r="AX859" s="19" t="s">
        <v>155</v>
      </c>
      <c r="AY859" s="19" t="s">
        <v>1137</v>
      </c>
      <c r="AZ859" s="13">
        <v>0</v>
      </c>
      <c r="BA859" s="13">
        <v>0</v>
      </c>
      <c r="BB859" s="69" t="s">
        <v>1138</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1139</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153</v>
      </c>
      <c r="AT860" s="19" t="s">
        <v>154</v>
      </c>
      <c r="AU860" s="18">
        <v>0</v>
      </c>
      <c r="AV860" s="18">
        <v>0</v>
      </c>
      <c r="AW860" s="18">
        <v>0</v>
      </c>
      <c r="AX860" s="19" t="s">
        <v>155</v>
      </c>
      <c r="AY860" s="19" t="s">
        <v>1140</v>
      </c>
      <c r="AZ860" s="13">
        <v>0</v>
      </c>
      <c r="BA860" s="13">
        <v>0</v>
      </c>
      <c r="BB860" s="69" t="s">
        <v>1141</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1142</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153</v>
      </c>
      <c r="AT861" s="19" t="s">
        <v>154</v>
      </c>
      <c r="AU861" s="18">
        <v>0</v>
      </c>
      <c r="AV861" s="18">
        <v>0</v>
      </c>
      <c r="AW861" s="18">
        <v>0</v>
      </c>
      <c r="AX861" s="19" t="s">
        <v>155</v>
      </c>
      <c r="AY861" s="19" t="s">
        <v>1143</v>
      </c>
      <c r="AZ861" s="13">
        <v>0</v>
      </c>
      <c r="BA861" s="13">
        <v>0</v>
      </c>
      <c r="BB861" s="69" t="s">
        <v>1144</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1145</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153</v>
      </c>
      <c r="AT862" s="19" t="s">
        <v>154</v>
      </c>
      <c r="AU862" s="18">
        <v>0</v>
      </c>
      <c r="AV862" s="18">
        <v>0</v>
      </c>
      <c r="AW862" s="18">
        <v>0</v>
      </c>
      <c r="AX862" s="19" t="s">
        <v>155</v>
      </c>
      <c r="AY862" s="19" t="s">
        <v>1146</v>
      </c>
      <c r="AZ862" s="13">
        <v>0</v>
      </c>
      <c r="BA862" s="13">
        <v>0</v>
      </c>
      <c r="BB862" s="69" t="s">
        <v>1147</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1148</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153</v>
      </c>
      <c r="AT863" s="19" t="s">
        <v>154</v>
      </c>
      <c r="AU863" s="18">
        <v>0</v>
      </c>
      <c r="AV863" s="18">
        <v>0</v>
      </c>
      <c r="AW863" s="18">
        <v>0</v>
      </c>
      <c r="AX863" s="19" t="s">
        <v>155</v>
      </c>
      <c r="AY863" s="19" t="s">
        <v>153</v>
      </c>
      <c r="AZ863" s="13">
        <v>0</v>
      </c>
      <c r="BA863" s="13">
        <v>0</v>
      </c>
      <c r="BB863" s="69" t="s">
        <v>1149</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1150</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153</v>
      </c>
      <c r="AT864" s="19" t="s">
        <v>154</v>
      </c>
      <c r="AU864" s="18">
        <v>0</v>
      </c>
      <c r="AV864" s="18">
        <v>0</v>
      </c>
      <c r="AW864" s="18">
        <v>0</v>
      </c>
      <c r="AX864" s="19" t="s">
        <v>155</v>
      </c>
      <c r="AY864" s="19" t="s">
        <v>153</v>
      </c>
      <c r="AZ864" s="13">
        <v>0</v>
      </c>
      <c r="BA864" s="13">
        <v>0</v>
      </c>
      <c r="BB864" s="69" t="s">
        <v>1151</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1152</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153</v>
      </c>
      <c r="AT865" s="19" t="s">
        <v>154</v>
      </c>
      <c r="AU865" s="18">
        <v>0</v>
      </c>
      <c r="AV865" s="18">
        <v>0</v>
      </c>
      <c r="AW865" s="18">
        <v>0</v>
      </c>
      <c r="AX865" s="19" t="s">
        <v>155</v>
      </c>
      <c r="AY865" s="19" t="s">
        <v>153</v>
      </c>
      <c r="AZ865" s="13">
        <v>0</v>
      </c>
      <c r="BA865" s="13">
        <v>0</v>
      </c>
      <c r="BB865" s="69" t="s">
        <v>1153</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1154</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153</v>
      </c>
      <c r="AT866" s="19" t="s">
        <v>154</v>
      </c>
      <c r="AU866" s="18">
        <v>0</v>
      </c>
      <c r="AV866" s="18">
        <v>0</v>
      </c>
      <c r="AW866" s="18">
        <v>0</v>
      </c>
      <c r="AX866" s="19" t="s">
        <v>155</v>
      </c>
      <c r="AY866" s="19" t="s">
        <v>153</v>
      </c>
      <c r="AZ866" s="13">
        <v>0</v>
      </c>
      <c r="BA866" s="13">
        <v>0</v>
      </c>
      <c r="BB866" s="69" t="s">
        <v>1155</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1156</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153</v>
      </c>
      <c r="AT867" s="19" t="s">
        <v>154</v>
      </c>
      <c r="AU867" s="18">
        <v>0</v>
      </c>
      <c r="AV867" s="18">
        <v>0</v>
      </c>
      <c r="AW867" s="18">
        <v>0</v>
      </c>
      <c r="AX867" s="19" t="s">
        <v>155</v>
      </c>
      <c r="AY867" s="19" t="s">
        <v>153</v>
      </c>
      <c r="AZ867" s="13">
        <v>0</v>
      </c>
      <c r="BA867" s="13">
        <v>0</v>
      </c>
      <c r="BB867" s="69" t="s">
        <v>1157</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1158</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153</v>
      </c>
      <c r="AT868" s="19" t="s">
        <v>154</v>
      </c>
      <c r="AU868" s="18">
        <v>0</v>
      </c>
      <c r="AV868" s="18">
        <v>0</v>
      </c>
      <c r="AW868" s="18">
        <v>0</v>
      </c>
      <c r="AX868" s="19" t="s">
        <v>155</v>
      </c>
      <c r="AY868" s="19" t="s">
        <v>153</v>
      </c>
      <c r="AZ868" s="13">
        <v>0</v>
      </c>
      <c r="BA868" s="13">
        <v>0</v>
      </c>
      <c r="BB868" s="69" t="s">
        <v>1159</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1160</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153</v>
      </c>
      <c r="AT869" s="19" t="s">
        <v>154</v>
      </c>
      <c r="AU869" s="18">
        <v>0</v>
      </c>
      <c r="AV869" s="18">
        <v>0</v>
      </c>
      <c r="AW869" s="18">
        <v>0</v>
      </c>
      <c r="AX869" s="19" t="s">
        <v>155</v>
      </c>
      <c r="AY869" s="19" t="s">
        <v>153</v>
      </c>
      <c r="AZ869" s="13">
        <v>0</v>
      </c>
      <c r="BA869" s="13">
        <v>0</v>
      </c>
      <c r="BB869" s="69" t="s">
        <v>1161</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1162</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153</v>
      </c>
      <c r="AT870" s="19" t="s">
        <v>154</v>
      </c>
      <c r="AU870" s="18">
        <v>0</v>
      </c>
      <c r="AV870" s="18">
        <v>0</v>
      </c>
      <c r="AW870" s="18">
        <v>0</v>
      </c>
      <c r="AX870" s="19" t="s">
        <v>155</v>
      </c>
      <c r="AY870" s="19" t="s">
        <v>1163</v>
      </c>
      <c r="AZ870" s="13">
        <v>0</v>
      </c>
      <c r="BA870" s="13">
        <v>0</v>
      </c>
      <c r="BB870" s="69" t="s">
        <v>1164</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1165</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1166</v>
      </c>
      <c r="AS871" s="18" t="s">
        <v>153</v>
      </c>
      <c r="AT871" s="19" t="s">
        <v>154</v>
      </c>
      <c r="AU871" s="18">
        <v>0</v>
      </c>
      <c r="AV871" s="18">
        <v>0</v>
      </c>
      <c r="AW871" s="18">
        <v>0</v>
      </c>
      <c r="AX871" s="19" t="s">
        <v>155</v>
      </c>
      <c r="AY871" s="19" t="s">
        <v>153</v>
      </c>
      <c r="AZ871" s="13">
        <v>0</v>
      </c>
      <c r="BA871" s="13">
        <v>0</v>
      </c>
      <c r="BB871" s="69" t="s">
        <v>1167</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1168</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1169</v>
      </c>
      <c r="AS872" s="18" t="s">
        <v>153</v>
      </c>
      <c r="AT872" s="19" t="s">
        <v>154</v>
      </c>
      <c r="AU872" s="18">
        <v>0</v>
      </c>
      <c r="AV872" s="18">
        <v>0</v>
      </c>
      <c r="AW872" s="18">
        <v>0</v>
      </c>
      <c r="AX872" s="19" t="s">
        <v>155</v>
      </c>
      <c r="AY872" s="19" t="s">
        <v>153</v>
      </c>
      <c r="AZ872" s="13">
        <v>0</v>
      </c>
      <c r="BA872" s="13">
        <v>0</v>
      </c>
      <c r="BB872" s="69" t="s">
        <v>1170</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1171</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1172</v>
      </c>
      <c r="AS873" s="18" t="s">
        <v>153</v>
      </c>
      <c r="AT873" s="19" t="s">
        <v>154</v>
      </c>
      <c r="AU873" s="18">
        <v>0</v>
      </c>
      <c r="AV873" s="18">
        <v>0</v>
      </c>
      <c r="AW873" s="18">
        <v>0</v>
      </c>
      <c r="AX873" s="19" t="s">
        <v>155</v>
      </c>
      <c r="AY873" s="19" t="s">
        <v>153</v>
      </c>
      <c r="AZ873" s="13">
        <v>0</v>
      </c>
      <c r="BA873" s="13">
        <v>0</v>
      </c>
      <c r="BB873" s="69" t="s">
        <v>1173</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1174</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153</v>
      </c>
      <c r="AT874" s="19" t="s">
        <v>154</v>
      </c>
      <c r="AU874" s="18">
        <v>0</v>
      </c>
      <c r="AV874" s="18">
        <v>0</v>
      </c>
      <c r="AW874" s="18">
        <v>0</v>
      </c>
      <c r="AX874" s="19" t="s">
        <v>155</v>
      </c>
      <c r="AY874" s="19" t="s">
        <v>153</v>
      </c>
      <c r="AZ874" s="13">
        <v>0</v>
      </c>
      <c r="BA874" s="13">
        <v>0</v>
      </c>
      <c r="BB874" s="69" t="s">
        <v>1175</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1176</v>
      </c>
      <c r="E875" s="9">
        <v>1</v>
      </c>
      <c r="F875" s="18">
        <v>60090002</v>
      </c>
      <c r="G875" s="9">
        <v>0</v>
      </c>
      <c r="H875" s="10">
        <v>0</v>
      </c>
      <c r="I875" s="9">
        <v>1</v>
      </c>
      <c r="J875" s="9">
        <v>0</v>
      </c>
      <c r="K875" s="10">
        <v>0</v>
      </c>
      <c r="L875" s="10">
        <v>0</v>
      </c>
      <c r="M875" s="9" t="s">
        <v>1177</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155</v>
      </c>
      <c r="AY875" s="70">
        <v>0</v>
      </c>
      <c r="AZ875" s="13">
        <v>0</v>
      </c>
      <c r="BA875" s="13">
        <v>1</v>
      </c>
      <c r="BB875" s="135" t="s">
        <v>1178</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1179</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153</v>
      </c>
      <c r="AT876" s="19" t="s">
        <v>154</v>
      </c>
      <c r="AU876" s="18">
        <v>0</v>
      </c>
      <c r="AV876" s="18">
        <v>0</v>
      </c>
      <c r="AW876" s="18">
        <v>0</v>
      </c>
      <c r="AX876" s="19" t="s">
        <v>155</v>
      </c>
      <c r="AY876" s="19" t="s">
        <v>153</v>
      </c>
      <c r="AZ876" s="13">
        <v>0</v>
      </c>
      <c r="BA876" s="13">
        <v>1</v>
      </c>
      <c r="BB876" s="69" t="s">
        <v>1167</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1180</v>
      </c>
      <c r="E877" s="9">
        <v>1</v>
      </c>
      <c r="F877" s="18">
        <v>60090002</v>
      </c>
      <c r="G877" s="9">
        <v>0</v>
      </c>
      <c r="H877" s="10">
        <v>0</v>
      </c>
      <c r="I877" s="9">
        <v>1</v>
      </c>
      <c r="J877" s="9">
        <v>0</v>
      </c>
      <c r="K877" s="10">
        <v>0</v>
      </c>
      <c r="L877" s="10">
        <v>0</v>
      </c>
      <c r="M877" s="9" t="s">
        <v>1181</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155</v>
      </c>
      <c r="AY877" s="70">
        <v>0</v>
      </c>
      <c r="AZ877" s="13">
        <v>0</v>
      </c>
      <c r="BA877" s="13">
        <v>1</v>
      </c>
      <c r="BB877" s="135" t="s">
        <v>1178</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1182</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153</v>
      </c>
      <c r="AT878" s="19" t="s">
        <v>154</v>
      </c>
      <c r="AU878" s="18">
        <v>0</v>
      </c>
      <c r="AV878" s="18">
        <v>0</v>
      </c>
      <c r="AW878" s="18">
        <v>0</v>
      </c>
      <c r="AX878" s="19" t="s">
        <v>155</v>
      </c>
      <c r="AY878" s="19" t="s">
        <v>153</v>
      </c>
      <c r="AZ878" s="13">
        <v>0</v>
      </c>
      <c r="BA878" s="13">
        <v>1</v>
      </c>
      <c r="BB878" s="33" t="s">
        <v>1183</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1184</v>
      </c>
      <c r="E879" s="9">
        <v>1</v>
      </c>
      <c r="F879" s="18">
        <v>60090002</v>
      </c>
      <c r="G879" s="9">
        <v>0</v>
      </c>
      <c r="H879" s="10">
        <v>0</v>
      </c>
      <c r="I879" s="9">
        <v>1</v>
      </c>
      <c r="J879" s="9">
        <v>0</v>
      </c>
      <c r="K879" s="10">
        <v>0</v>
      </c>
      <c r="L879" s="10">
        <v>0</v>
      </c>
      <c r="M879" s="9" t="s">
        <v>1185</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155</v>
      </c>
      <c r="AY879" s="70">
        <v>0</v>
      </c>
      <c r="AZ879" s="13">
        <v>0</v>
      </c>
      <c r="BA879" s="13">
        <v>1</v>
      </c>
      <c r="BB879" s="135" t="s">
        <v>1178</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1186</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153</v>
      </c>
      <c r="AT880" s="7" t="s">
        <v>196</v>
      </c>
      <c r="AU880" s="6" t="s">
        <v>772</v>
      </c>
      <c r="AV880" s="6" t="s">
        <v>153</v>
      </c>
      <c r="AW880" s="6" t="s">
        <v>1076</v>
      </c>
      <c r="AX880" s="7" t="s">
        <v>155</v>
      </c>
      <c r="AY880" s="6">
        <v>0</v>
      </c>
      <c r="AZ880" s="13">
        <v>0</v>
      </c>
      <c r="BA880" s="13">
        <v>1</v>
      </c>
      <c r="BB880" s="33" t="s">
        <v>1187</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1188</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153</v>
      </c>
      <c r="AT881" s="19" t="s">
        <v>154</v>
      </c>
      <c r="AU881" s="18">
        <v>0</v>
      </c>
      <c r="AV881" s="18">
        <v>0</v>
      </c>
      <c r="AW881" s="18">
        <v>0</v>
      </c>
      <c r="AX881" s="19" t="s">
        <v>155</v>
      </c>
      <c r="AY881" s="19" t="s">
        <v>153</v>
      </c>
      <c r="AZ881" s="13">
        <v>0</v>
      </c>
      <c r="BA881" s="13">
        <v>1</v>
      </c>
      <c r="BB881" s="33" t="s">
        <v>1189</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1190</v>
      </c>
      <c r="E882" s="9">
        <v>1</v>
      </c>
      <c r="F882" s="18">
        <v>60090002</v>
      </c>
      <c r="G882" s="9">
        <v>0</v>
      </c>
      <c r="H882" s="10">
        <v>0</v>
      </c>
      <c r="I882" s="9">
        <v>1</v>
      </c>
      <c r="J882" s="9">
        <v>0</v>
      </c>
      <c r="K882" s="10">
        <v>0</v>
      </c>
      <c r="L882" s="10">
        <v>0</v>
      </c>
      <c r="M882" s="9" t="s">
        <v>1191</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155</v>
      </c>
      <c r="AY882" s="70">
        <v>0</v>
      </c>
      <c r="AZ882" s="13">
        <v>0</v>
      </c>
      <c r="BA882" s="13">
        <v>1</v>
      </c>
      <c r="BB882" s="135" t="s">
        <v>1178</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1192</v>
      </c>
      <c r="E883" s="9">
        <v>1</v>
      </c>
      <c r="F883" s="18">
        <v>60090002</v>
      </c>
      <c r="G883" s="9">
        <v>0</v>
      </c>
      <c r="H883" s="10">
        <v>0</v>
      </c>
      <c r="I883" s="9">
        <v>1</v>
      </c>
      <c r="J883" s="9">
        <v>0</v>
      </c>
      <c r="K883" s="10">
        <v>0</v>
      </c>
      <c r="L883" s="10">
        <v>0</v>
      </c>
      <c r="M883" s="9" t="s">
        <v>1191</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155</v>
      </c>
      <c r="AY883" s="70">
        <v>0</v>
      </c>
      <c r="AZ883" s="13">
        <v>0</v>
      </c>
      <c r="BA883" s="13">
        <v>1</v>
      </c>
      <c r="BB883" s="135" t="s">
        <v>1178</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1193</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153</v>
      </c>
      <c r="AT884" s="19" t="s">
        <v>154</v>
      </c>
      <c r="AU884" s="18">
        <v>0</v>
      </c>
      <c r="AV884" s="18">
        <v>0</v>
      </c>
      <c r="AW884" s="18">
        <v>0</v>
      </c>
      <c r="AX884" s="19" t="s">
        <v>155</v>
      </c>
      <c r="AY884" s="19" t="s">
        <v>153</v>
      </c>
      <c r="AZ884" s="13">
        <v>0</v>
      </c>
      <c r="BA884" s="13">
        <v>1</v>
      </c>
      <c r="BB884" s="69" t="s">
        <v>1167</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1194</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153</v>
      </c>
      <c r="AT885" s="19" t="s">
        <v>154</v>
      </c>
      <c r="AU885" s="18">
        <v>0</v>
      </c>
      <c r="AV885" s="18">
        <v>0</v>
      </c>
      <c r="AW885" s="18">
        <v>0</v>
      </c>
      <c r="AX885" s="19" t="s">
        <v>155</v>
      </c>
      <c r="AY885" s="19" t="s">
        <v>153</v>
      </c>
      <c r="AZ885" s="13">
        <v>0</v>
      </c>
      <c r="BA885" s="13">
        <v>1</v>
      </c>
      <c r="BB885" s="33" t="s">
        <v>1189</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1195</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196</v>
      </c>
      <c r="AU886" s="6" t="s">
        <v>772</v>
      </c>
      <c r="AV886" s="6" t="s">
        <v>153</v>
      </c>
      <c r="AW886" s="6" t="s">
        <v>1076</v>
      </c>
      <c r="AX886" s="7" t="s">
        <v>155</v>
      </c>
      <c r="AY886" s="6">
        <v>0</v>
      </c>
      <c r="AZ886" s="13">
        <v>0</v>
      </c>
      <c r="BA886" s="13">
        <v>1</v>
      </c>
      <c r="BB886" s="33" t="s">
        <v>1196</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1197</v>
      </c>
      <c r="E887" s="9">
        <v>1</v>
      </c>
      <c r="F887" s="18">
        <v>60090002</v>
      </c>
      <c r="G887" s="9">
        <v>0</v>
      </c>
      <c r="H887" s="10">
        <v>0</v>
      </c>
      <c r="I887" s="9">
        <v>1</v>
      </c>
      <c r="J887" s="9">
        <v>0</v>
      </c>
      <c r="K887" s="10">
        <v>0</v>
      </c>
      <c r="L887" s="10">
        <v>0</v>
      </c>
      <c r="M887" s="9" t="s">
        <v>1198</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155</v>
      </c>
      <c r="AY887" s="70">
        <v>0</v>
      </c>
      <c r="AZ887" s="13">
        <v>0</v>
      </c>
      <c r="BA887" s="13">
        <v>1</v>
      </c>
      <c r="BB887" s="135" t="s">
        <v>1178</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1199</v>
      </c>
      <c r="E888" s="131">
        <v>1</v>
      </c>
      <c r="F888" s="131">
        <v>60090002</v>
      </c>
      <c r="G888" s="132">
        <v>0</v>
      </c>
      <c r="H888" s="132">
        <v>0</v>
      </c>
      <c r="I888" s="131">
        <v>1</v>
      </c>
      <c r="J888" s="131">
        <v>0</v>
      </c>
      <c r="K888" s="132">
        <v>0</v>
      </c>
      <c r="L888" s="132">
        <v>0</v>
      </c>
      <c r="M888" s="132" t="s">
        <v>1200</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155</v>
      </c>
      <c r="AY888" s="132">
        <v>0</v>
      </c>
      <c r="AZ888" s="136">
        <v>0</v>
      </c>
      <c r="BA888" s="13">
        <v>1</v>
      </c>
      <c r="BB888" s="130" t="s">
        <v>1199</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1201</v>
      </c>
      <c r="E889" s="131">
        <v>1</v>
      </c>
      <c r="F889" s="131">
        <v>60090002</v>
      </c>
      <c r="G889" s="132">
        <v>0</v>
      </c>
      <c r="H889" s="132">
        <v>0</v>
      </c>
      <c r="I889" s="131">
        <v>1</v>
      </c>
      <c r="J889" s="131">
        <v>0</v>
      </c>
      <c r="K889" s="132">
        <v>0</v>
      </c>
      <c r="L889" s="132">
        <v>0</v>
      </c>
      <c r="M889" s="132" t="s">
        <v>1191</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155</v>
      </c>
      <c r="AY889" s="132">
        <v>0</v>
      </c>
      <c r="AZ889" s="136">
        <v>0</v>
      </c>
      <c r="BA889" s="13">
        <v>1</v>
      </c>
      <c r="BB889" s="130" t="s">
        <v>1201</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1202</v>
      </c>
      <c r="E890" s="131">
        <v>1</v>
      </c>
      <c r="F890" s="131">
        <v>60090002</v>
      </c>
      <c r="G890" s="132">
        <v>0</v>
      </c>
      <c r="H890" s="132">
        <v>0</v>
      </c>
      <c r="I890" s="131">
        <v>1</v>
      </c>
      <c r="J890" s="131">
        <v>0</v>
      </c>
      <c r="K890" s="132">
        <v>0</v>
      </c>
      <c r="L890" s="132">
        <v>0</v>
      </c>
      <c r="M890" s="132" t="s">
        <v>1203</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155</v>
      </c>
      <c r="AY890" s="132">
        <v>0</v>
      </c>
      <c r="AZ890" s="136">
        <v>0</v>
      </c>
      <c r="BA890" s="13">
        <v>1</v>
      </c>
      <c r="BB890" s="130" t="s">
        <v>1202</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1204</v>
      </c>
      <c r="E891" s="131">
        <v>1</v>
      </c>
      <c r="F891" s="131">
        <v>60090002</v>
      </c>
      <c r="G891" s="132">
        <v>0</v>
      </c>
      <c r="H891" s="132">
        <v>0</v>
      </c>
      <c r="I891" s="131">
        <v>1</v>
      </c>
      <c r="J891" s="131">
        <v>0</v>
      </c>
      <c r="K891" s="132">
        <v>0</v>
      </c>
      <c r="L891" s="132">
        <v>0</v>
      </c>
      <c r="M891" s="132" t="s">
        <v>1205</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155</v>
      </c>
      <c r="AY891" s="132">
        <v>0</v>
      </c>
      <c r="AZ891" s="136">
        <v>0</v>
      </c>
      <c r="BA891" s="13">
        <v>1</v>
      </c>
      <c r="BB891" s="130" t="s">
        <v>1204</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1206</v>
      </c>
      <c r="E892" s="131">
        <v>1</v>
      </c>
      <c r="F892" s="131">
        <v>60090002</v>
      </c>
      <c r="G892" s="132">
        <v>0</v>
      </c>
      <c r="H892" s="132">
        <v>0</v>
      </c>
      <c r="I892" s="131">
        <v>1</v>
      </c>
      <c r="J892" s="131">
        <v>0</v>
      </c>
      <c r="K892" s="132">
        <v>0</v>
      </c>
      <c r="L892" s="132">
        <v>0</v>
      </c>
      <c r="M892" s="132" t="s">
        <v>1177</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155</v>
      </c>
      <c r="AY892" s="132">
        <v>0</v>
      </c>
      <c r="AZ892" s="136">
        <v>0</v>
      </c>
      <c r="BA892" s="13">
        <v>1</v>
      </c>
      <c r="BB892" s="130" t="s">
        <v>1206</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1207</v>
      </c>
      <c r="E893" s="131">
        <v>1</v>
      </c>
      <c r="F893" s="131">
        <v>60090002</v>
      </c>
      <c r="G893" s="132">
        <v>0</v>
      </c>
      <c r="H893" s="132">
        <v>0</v>
      </c>
      <c r="I893" s="131">
        <v>1</v>
      </c>
      <c r="J893" s="131">
        <v>0</v>
      </c>
      <c r="K893" s="132">
        <v>0</v>
      </c>
      <c r="L893" s="132">
        <v>0</v>
      </c>
      <c r="M893" s="132" t="s">
        <v>1198</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155</v>
      </c>
      <c r="AY893" s="132">
        <v>0</v>
      </c>
      <c r="AZ893" s="136">
        <v>0</v>
      </c>
      <c r="BA893" s="13">
        <v>1</v>
      </c>
      <c r="BB893" s="130" t="s">
        <v>1207</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1208</v>
      </c>
      <c r="E894" s="131">
        <v>1</v>
      </c>
      <c r="F894" s="131">
        <v>60090002</v>
      </c>
      <c r="G894" s="132">
        <v>0</v>
      </c>
      <c r="H894" s="132">
        <v>0</v>
      </c>
      <c r="I894" s="131">
        <v>1</v>
      </c>
      <c r="J894" s="131">
        <v>0</v>
      </c>
      <c r="K894" s="132">
        <v>0</v>
      </c>
      <c r="L894" s="132">
        <v>0</v>
      </c>
      <c r="M894" s="132" t="s">
        <v>1209</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155</v>
      </c>
      <c r="AY894" s="132">
        <v>0</v>
      </c>
      <c r="AZ894" s="136">
        <v>0</v>
      </c>
      <c r="BA894" s="13">
        <v>1</v>
      </c>
      <c r="BB894" s="130" t="s">
        <v>1208</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1210</v>
      </c>
      <c r="E895" s="131">
        <v>1</v>
      </c>
      <c r="F895" s="131">
        <v>60090002</v>
      </c>
      <c r="G895" s="132">
        <v>0</v>
      </c>
      <c r="H895" s="132">
        <v>0</v>
      </c>
      <c r="I895" s="131">
        <v>1</v>
      </c>
      <c r="J895" s="131">
        <v>0</v>
      </c>
      <c r="K895" s="132">
        <v>0</v>
      </c>
      <c r="L895" s="132">
        <v>0</v>
      </c>
      <c r="M895" s="132" t="s">
        <v>1211</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155</v>
      </c>
      <c r="AY895" s="132">
        <v>0</v>
      </c>
      <c r="AZ895" s="136">
        <v>0</v>
      </c>
      <c r="BA895" s="13">
        <v>1</v>
      </c>
      <c r="BB895" s="130" t="s">
        <v>1210</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1212</v>
      </c>
      <c r="E896" s="131">
        <v>1</v>
      </c>
      <c r="F896" s="131">
        <v>60090002</v>
      </c>
      <c r="G896" s="132">
        <v>0</v>
      </c>
      <c r="H896" s="132">
        <v>0</v>
      </c>
      <c r="I896" s="131">
        <v>1</v>
      </c>
      <c r="J896" s="131">
        <v>0</v>
      </c>
      <c r="K896" s="132">
        <v>0</v>
      </c>
      <c r="L896" s="132">
        <v>0</v>
      </c>
      <c r="M896" s="132" t="s">
        <v>1213</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155</v>
      </c>
      <c r="AY896" s="132">
        <v>0</v>
      </c>
      <c r="AZ896" s="136">
        <v>0</v>
      </c>
      <c r="BA896" s="13">
        <v>1</v>
      </c>
      <c r="BB896" s="130" t="s">
        <v>1212</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1214</v>
      </c>
      <c r="E897" s="131">
        <v>1</v>
      </c>
      <c r="F897" s="131">
        <v>60090002</v>
      </c>
      <c r="G897" s="132">
        <v>0</v>
      </c>
      <c r="H897" s="132">
        <v>0</v>
      </c>
      <c r="I897" s="131">
        <v>1</v>
      </c>
      <c r="J897" s="131">
        <v>0</v>
      </c>
      <c r="K897" s="132">
        <v>0</v>
      </c>
      <c r="L897" s="132">
        <v>0</v>
      </c>
      <c r="M897" s="132" t="s">
        <v>1215</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155</v>
      </c>
      <c r="AY897" s="132">
        <v>0</v>
      </c>
      <c r="AZ897" s="136">
        <v>0</v>
      </c>
      <c r="BA897" s="13">
        <v>1</v>
      </c>
      <c r="BB897" s="130" t="s">
        <v>1214</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1216</v>
      </c>
      <c r="E898" s="131">
        <v>1</v>
      </c>
      <c r="F898" s="131">
        <v>60090002</v>
      </c>
      <c r="G898" s="132">
        <v>0</v>
      </c>
      <c r="H898" s="132">
        <v>0</v>
      </c>
      <c r="I898" s="131">
        <v>1</v>
      </c>
      <c r="J898" s="131">
        <v>0</v>
      </c>
      <c r="K898" s="132">
        <v>0</v>
      </c>
      <c r="L898" s="132">
        <v>0</v>
      </c>
      <c r="M898" s="132" t="s">
        <v>1217</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155</v>
      </c>
      <c r="AY898" s="132">
        <v>0</v>
      </c>
      <c r="AZ898" s="136">
        <v>0</v>
      </c>
      <c r="BA898" s="13">
        <v>1</v>
      </c>
      <c r="BB898" s="130" t="s">
        <v>1216</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1218</v>
      </c>
      <c r="E899" s="131">
        <v>1</v>
      </c>
      <c r="F899" s="131">
        <v>60090002</v>
      </c>
      <c r="G899" s="132">
        <v>0</v>
      </c>
      <c r="H899" s="132">
        <v>0</v>
      </c>
      <c r="I899" s="131">
        <v>1</v>
      </c>
      <c r="J899" s="131">
        <v>0</v>
      </c>
      <c r="K899" s="132">
        <v>0</v>
      </c>
      <c r="L899" s="132">
        <v>0</v>
      </c>
      <c r="M899" s="132" t="s">
        <v>1219</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155</v>
      </c>
      <c r="AY899" s="132">
        <v>0</v>
      </c>
      <c r="AZ899" s="136">
        <v>0</v>
      </c>
      <c r="BA899" s="13">
        <v>1</v>
      </c>
      <c r="BB899" s="130" t="s">
        <v>1218</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1220</v>
      </c>
      <c r="E900" s="131">
        <v>1</v>
      </c>
      <c r="F900" s="131">
        <v>60090002</v>
      </c>
      <c r="G900" s="132">
        <v>0</v>
      </c>
      <c r="H900" s="132">
        <v>0</v>
      </c>
      <c r="I900" s="131">
        <v>1</v>
      </c>
      <c r="J900" s="131">
        <v>0</v>
      </c>
      <c r="K900" s="132">
        <v>0</v>
      </c>
      <c r="L900" s="132">
        <v>0</v>
      </c>
      <c r="M900" s="132" t="s">
        <v>1221</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155</v>
      </c>
      <c r="AY900" s="132">
        <v>0</v>
      </c>
      <c r="AZ900" s="136">
        <v>0</v>
      </c>
      <c r="BA900" s="13">
        <v>1</v>
      </c>
      <c r="BB900" s="130" t="s">
        <v>1220</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1222</v>
      </c>
      <c r="E901" s="131">
        <v>1</v>
      </c>
      <c r="F901" s="131">
        <v>60090002</v>
      </c>
      <c r="G901" s="132">
        <v>0</v>
      </c>
      <c r="H901" s="132">
        <v>0</v>
      </c>
      <c r="I901" s="131">
        <v>1</v>
      </c>
      <c r="J901" s="131">
        <v>0</v>
      </c>
      <c r="K901" s="132">
        <v>0</v>
      </c>
      <c r="L901" s="132">
        <v>0</v>
      </c>
      <c r="M901" s="132" t="s">
        <v>1223</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155</v>
      </c>
      <c r="AY901" s="132">
        <v>0</v>
      </c>
      <c r="AZ901" s="136">
        <v>0</v>
      </c>
      <c r="BA901" s="13">
        <v>1</v>
      </c>
      <c r="BB901" s="130" t="s">
        <v>1222</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1224</v>
      </c>
      <c r="E902" s="131">
        <v>1</v>
      </c>
      <c r="F902" s="131">
        <v>60090002</v>
      </c>
      <c r="G902" s="132">
        <v>0</v>
      </c>
      <c r="H902" s="132">
        <v>0</v>
      </c>
      <c r="I902" s="131">
        <v>1</v>
      </c>
      <c r="J902" s="131">
        <v>0</v>
      </c>
      <c r="K902" s="132">
        <v>0</v>
      </c>
      <c r="L902" s="132">
        <v>0</v>
      </c>
      <c r="M902" s="132" t="s">
        <v>1225</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155</v>
      </c>
      <c r="AY902" s="132">
        <v>0</v>
      </c>
      <c r="AZ902" s="136">
        <v>0</v>
      </c>
      <c r="BA902" s="13">
        <v>1</v>
      </c>
      <c r="BB902" s="130" t="s">
        <v>1224</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1226</v>
      </c>
      <c r="E903" s="131">
        <v>1</v>
      </c>
      <c r="F903" s="131">
        <v>60090002</v>
      </c>
      <c r="G903" s="132">
        <v>0</v>
      </c>
      <c r="H903" s="132">
        <v>0</v>
      </c>
      <c r="I903" s="131">
        <v>1</v>
      </c>
      <c r="J903" s="131">
        <v>0</v>
      </c>
      <c r="K903" s="132">
        <v>0</v>
      </c>
      <c r="L903" s="132">
        <v>0</v>
      </c>
      <c r="M903" s="132" t="s">
        <v>1227</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155</v>
      </c>
      <c r="AY903" s="132">
        <v>0</v>
      </c>
      <c r="AZ903" s="136">
        <v>0</v>
      </c>
      <c r="BA903" s="13">
        <v>1</v>
      </c>
      <c r="BB903" s="130" t="s">
        <v>1226</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1228</v>
      </c>
      <c r="E904" s="131">
        <v>1</v>
      </c>
      <c r="F904" s="131">
        <v>60090002</v>
      </c>
      <c r="G904" s="132">
        <v>0</v>
      </c>
      <c r="H904" s="132">
        <v>0</v>
      </c>
      <c r="I904" s="131">
        <v>1</v>
      </c>
      <c r="J904" s="131">
        <v>0</v>
      </c>
      <c r="K904" s="132">
        <v>0</v>
      </c>
      <c r="L904" s="132">
        <v>0</v>
      </c>
      <c r="M904" s="132" t="s">
        <v>1229</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155</v>
      </c>
      <c r="AY904" s="132">
        <v>0</v>
      </c>
      <c r="AZ904" s="136">
        <v>0</v>
      </c>
      <c r="BA904" s="13">
        <v>1</v>
      </c>
      <c r="BB904" s="130" t="s">
        <v>1228</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1230</v>
      </c>
      <c r="E905" s="131">
        <v>1</v>
      </c>
      <c r="F905" s="131">
        <v>60090002</v>
      </c>
      <c r="G905" s="132">
        <v>0</v>
      </c>
      <c r="H905" s="132">
        <v>0</v>
      </c>
      <c r="I905" s="131">
        <v>1</v>
      </c>
      <c r="J905" s="131">
        <v>0</v>
      </c>
      <c r="K905" s="132">
        <v>0</v>
      </c>
      <c r="L905" s="132">
        <v>0</v>
      </c>
      <c r="M905" s="132" t="s">
        <v>1231</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155</v>
      </c>
      <c r="AY905" s="132">
        <v>0</v>
      </c>
      <c r="AZ905" s="136">
        <v>0</v>
      </c>
      <c r="BA905" s="13">
        <v>1</v>
      </c>
      <c r="BB905" s="130" t="s">
        <v>1230</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1232</v>
      </c>
      <c r="E906" s="131">
        <v>1</v>
      </c>
      <c r="F906" s="131">
        <v>60090002</v>
      </c>
      <c r="G906" s="132">
        <v>0</v>
      </c>
      <c r="H906" s="132">
        <v>0</v>
      </c>
      <c r="I906" s="131">
        <v>1</v>
      </c>
      <c r="J906" s="131">
        <v>0</v>
      </c>
      <c r="K906" s="132">
        <v>0</v>
      </c>
      <c r="L906" s="132">
        <v>0</v>
      </c>
      <c r="M906" s="132" t="s">
        <v>1233</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155</v>
      </c>
      <c r="AY906" s="132">
        <v>0</v>
      </c>
      <c r="AZ906" s="136">
        <v>0</v>
      </c>
      <c r="BA906" s="13">
        <v>1</v>
      </c>
      <c r="BB906" s="130" t="s">
        <v>1232</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1234</v>
      </c>
      <c r="E907" s="131">
        <v>1</v>
      </c>
      <c r="F907" s="131">
        <v>60090002</v>
      </c>
      <c r="G907" s="132">
        <v>0</v>
      </c>
      <c r="H907" s="132">
        <v>0</v>
      </c>
      <c r="I907" s="131">
        <v>1</v>
      </c>
      <c r="J907" s="131">
        <v>0</v>
      </c>
      <c r="K907" s="132">
        <v>0</v>
      </c>
      <c r="L907" s="132">
        <v>0</v>
      </c>
      <c r="M907" s="132" t="s">
        <v>1185</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155</v>
      </c>
      <c r="AY907" s="132">
        <v>0</v>
      </c>
      <c r="AZ907" s="136">
        <v>0</v>
      </c>
      <c r="BA907" s="13">
        <v>1</v>
      </c>
      <c r="BB907" s="130" t="s">
        <v>1234</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1235</v>
      </c>
      <c r="E908" s="131">
        <v>1</v>
      </c>
      <c r="F908" s="131">
        <v>60090002</v>
      </c>
      <c r="G908" s="132">
        <v>0</v>
      </c>
      <c r="H908" s="132">
        <v>0</v>
      </c>
      <c r="I908" s="131">
        <v>1</v>
      </c>
      <c r="J908" s="131">
        <v>0</v>
      </c>
      <c r="K908" s="132">
        <v>0</v>
      </c>
      <c r="L908" s="132">
        <v>0</v>
      </c>
      <c r="M908" s="132" t="s">
        <v>1236</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155</v>
      </c>
      <c r="AY908" s="132">
        <v>0</v>
      </c>
      <c r="AZ908" s="136">
        <v>0</v>
      </c>
      <c r="BA908" s="13">
        <v>1</v>
      </c>
      <c r="BB908" s="130" t="s">
        <v>1235</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1237</v>
      </c>
      <c r="E909" s="131">
        <v>1</v>
      </c>
      <c r="F909" s="131">
        <v>60090002</v>
      </c>
      <c r="G909" s="132">
        <v>0</v>
      </c>
      <c r="H909" s="132">
        <v>0</v>
      </c>
      <c r="I909" s="131">
        <v>1</v>
      </c>
      <c r="J909" s="131">
        <v>0</v>
      </c>
      <c r="K909" s="132">
        <v>0</v>
      </c>
      <c r="L909" s="132">
        <v>0</v>
      </c>
      <c r="M909" s="132" t="s">
        <v>1238</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155</v>
      </c>
      <c r="AY909" s="132">
        <v>0</v>
      </c>
      <c r="AZ909" s="136">
        <v>0</v>
      </c>
      <c r="BA909" s="13">
        <v>1</v>
      </c>
      <c r="BB909" s="130" t="s">
        <v>1237</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1239</v>
      </c>
      <c r="E910" s="131">
        <v>1</v>
      </c>
      <c r="F910" s="131">
        <v>60090002</v>
      </c>
      <c r="G910" s="132">
        <v>0</v>
      </c>
      <c r="H910" s="132">
        <v>0</v>
      </c>
      <c r="I910" s="131">
        <v>1</v>
      </c>
      <c r="J910" s="131">
        <v>0</v>
      </c>
      <c r="K910" s="132">
        <v>0</v>
      </c>
      <c r="L910" s="132">
        <v>0</v>
      </c>
      <c r="M910" s="132" t="s">
        <v>1181</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155</v>
      </c>
      <c r="AY910" s="132">
        <v>0</v>
      </c>
      <c r="AZ910" s="136">
        <v>0</v>
      </c>
      <c r="BA910" s="13">
        <v>1</v>
      </c>
      <c r="BB910" s="130" t="s">
        <v>1239</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1240</v>
      </c>
      <c r="E911" s="131">
        <v>1</v>
      </c>
      <c r="F911" s="131">
        <v>60090002</v>
      </c>
      <c r="G911" s="132">
        <v>0</v>
      </c>
      <c r="H911" s="132">
        <v>0</v>
      </c>
      <c r="I911" s="131">
        <v>1</v>
      </c>
      <c r="J911" s="131">
        <v>0</v>
      </c>
      <c r="K911" s="132">
        <v>0</v>
      </c>
      <c r="L911" s="132">
        <v>0</v>
      </c>
      <c r="M911" s="132" t="s">
        <v>1241</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155</v>
      </c>
      <c r="AY911" s="132">
        <v>0</v>
      </c>
      <c r="AZ911" s="136">
        <v>0</v>
      </c>
      <c r="BA911" s="13">
        <v>1</v>
      </c>
      <c r="BB911" s="130" t="s">
        <v>1240</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1242</v>
      </c>
      <c r="E912" s="131">
        <v>1</v>
      </c>
      <c r="F912" s="131">
        <v>60090002</v>
      </c>
      <c r="G912" s="132">
        <v>0</v>
      </c>
      <c r="H912" s="132">
        <v>0</v>
      </c>
      <c r="I912" s="131">
        <v>1</v>
      </c>
      <c r="J912" s="131">
        <v>0</v>
      </c>
      <c r="K912" s="132">
        <v>0</v>
      </c>
      <c r="L912" s="132">
        <v>0</v>
      </c>
      <c r="M912" s="132" t="s">
        <v>1243</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155</v>
      </c>
      <c r="AY912" s="132">
        <v>0</v>
      </c>
      <c r="AZ912" s="136">
        <v>0</v>
      </c>
      <c r="BA912" s="13">
        <v>1</v>
      </c>
      <c r="BB912" s="130" t="s">
        <v>1242</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1244</v>
      </c>
      <c r="E913" s="131">
        <v>1</v>
      </c>
      <c r="F913" s="131">
        <v>60090002</v>
      </c>
      <c r="G913" s="132">
        <v>0</v>
      </c>
      <c r="H913" s="132">
        <v>0</v>
      </c>
      <c r="I913" s="131">
        <v>1</v>
      </c>
      <c r="J913" s="131">
        <v>0</v>
      </c>
      <c r="K913" s="132">
        <v>0</v>
      </c>
      <c r="L913" s="132">
        <v>0</v>
      </c>
      <c r="M913" s="132" t="s">
        <v>1245</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155</v>
      </c>
      <c r="AY913" s="132">
        <v>0</v>
      </c>
      <c r="AZ913" s="136">
        <v>0</v>
      </c>
      <c r="BA913" s="13">
        <v>1</v>
      </c>
      <c r="BB913" s="130" t="s">
        <v>1244</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1246</v>
      </c>
      <c r="E914" s="131">
        <v>1</v>
      </c>
      <c r="F914" s="131">
        <v>60090002</v>
      </c>
      <c r="G914" s="132">
        <v>0</v>
      </c>
      <c r="H914" s="132">
        <v>0</v>
      </c>
      <c r="I914" s="131">
        <v>1</v>
      </c>
      <c r="J914" s="131">
        <v>0</v>
      </c>
      <c r="K914" s="132">
        <v>0</v>
      </c>
      <c r="L914" s="132">
        <v>0</v>
      </c>
      <c r="M914" s="132" t="s">
        <v>1247</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155</v>
      </c>
      <c r="AY914" s="132">
        <v>0</v>
      </c>
      <c r="AZ914" s="136">
        <v>0</v>
      </c>
      <c r="BA914" s="13">
        <v>1</v>
      </c>
      <c r="BB914" s="130" t="s">
        <v>1246</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1248</v>
      </c>
      <c r="E915" s="131">
        <v>1</v>
      </c>
      <c r="F915" s="131">
        <v>60090002</v>
      </c>
      <c r="G915" s="132">
        <v>0</v>
      </c>
      <c r="H915" s="132">
        <v>0</v>
      </c>
      <c r="I915" s="131">
        <v>1</v>
      </c>
      <c r="J915" s="131">
        <v>0</v>
      </c>
      <c r="K915" s="132">
        <v>0</v>
      </c>
      <c r="L915" s="132">
        <v>0</v>
      </c>
      <c r="M915" s="132" t="s">
        <v>1249</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155</v>
      </c>
      <c r="AY915" s="132">
        <v>0</v>
      </c>
      <c r="AZ915" s="136">
        <v>0</v>
      </c>
      <c r="BA915" s="13">
        <v>1</v>
      </c>
      <c r="BB915" s="130" t="s">
        <v>1248</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1250</v>
      </c>
      <c r="E916" s="131">
        <v>1</v>
      </c>
      <c r="F916" s="131">
        <v>60090002</v>
      </c>
      <c r="G916" s="132">
        <v>0</v>
      </c>
      <c r="H916" s="132">
        <v>0</v>
      </c>
      <c r="I916" s="131">
        <v>1</v>
      </c>
      <c r="J916" s="131">
        <v>0</v>
      </c>
      <c r="K916" s="132">
        <v>0</v>
      </c>
      <c r="L916" s="132">
        <v>0</v>
      </c>
      <c r="M916" s="132" t="s">
        <v>1251</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155</v>
      </c>
      <c r="AY916" s="132">
        <v>0</v>
      </c>
      <c r="AZ916" s="136">
        <v>0</v>
      </c>
      <c r="BA916" s="13">
        <v>1</v>
      </c>
      <c r="BB916" s="130" t="s">
        <v>1250</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1252</v>
      </c>
      <c r="E917" s="131">
        <v>1</v>
      </c>
      <c r="F917" s="131">
        <v>60090002</v>
      </c>
      <c r="G917" s="132">
        <v>0</v>
      </c>
      <c r="H917" s="132">
        <v>0</v>
      </c>
      <c r="I917" s="131">
        <v>1</v>
      </c>
      <c r="J917" s="131">
        <v>0</v>
      </c>
      <c r="K917" s="132">
        <v>0</v>
      </c>
      <c r="L917" s="132">
        <v>0</v>
      </c>
      <c r="M917" s="132" t="s">
        <v>1253</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155</v>
      </c>
      <c r="AY917" s="132">
        <v>0</v>
      </c>
      <c r="AZ917" s="136">
        <v>0</v>
      </c>
      <c r="BA917" s="13">
        <v>1</v>
      </c>
      <c r="BB917" s="130" t="s">
        <v>1252</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1254</v>
      </c>
      <c r="E918" s="131">
        <v>1</v>
      </c>
      <c r="F918" s="131">
        <v>60090002</v>
      </c>
      <c r="G918" s="132">
        <v>0</v>
      </c>
      <c r="H918" s="132">
        <v>0</v>
      </c>
      <c r="I918" s="131">
        <v>1</v>
      </c>
      <c r="J918" s="131">
        <v>0</v>
      </c>
      <c r="K918" s="132">
        <v>0</v>
      </c>
      <c r="L918" s="132">
        <v>0</v>
      </c>
      <c r="M918" s="132" t="s">
        <v>1255</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155</v>
      </c>
      <c r="AY918" s="132">
        <v>0</v>
      </c>
      <c r="AZ918" s="136">
        <v>0</v>
      </c>
      <c r="BA918" s="13">
        <v>1</v>
      </c>
      <c r="BB918" s="130" t="s">
        <v>1254</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1256</v>
      </c>
      <c r="E919" s="131">
        <v>1</v>
      </c>
      <c r="F919" s="131">
        <v>60090002</v>
      </c>
      <c r="G919" s="132">
        <v>0</v>
      </c>
      <c r="H919" s="132">
        <v>0</v>
      </c>
      <c r="I919" s="131">
        <v>1</v>
      </c>
      <c r="J919" s="131">
        <v>0</v>
      </c>
      <c r="K919" s="132">
        <v>0</v>
      </c>
      <c r="L919" s="132">
        <v>0</v>
      </c>
      <c r="M919" s="132" t="s">
        <v>1257</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155</v>
      </c>
      <c r="AY919" s="132">
        <v>0</v>
      </c>
      <c r="AZ919" s="136">
        <v>0</v>
      </c>
      <c r="BA919" s="13">
        <v>1</v>
      </c>
      <c r="BB919" s="130" t="s">
        <v>1256</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1258</v>
      </c>
      <c r="E920" s="131">
        <v>1</v>
      </c>
      <c r="F920" s="131">
        <v>60090002</v>
      </c>
      <c r="G920" s="132">
        <v>0</v>
      </c>
      <c r="H920" s="132">
        <v>0</v>
      </c>
      <c r="I920" s="131">
        <v>1</v>
      </c>
      <c r="J920" s="131">
        <v>0</v>
      </c>
      <c r="K920" s="132">
        <v>0</v>
      </c>
      <c r="L920" s="132">
        <v>0</v>
      </c>
      <c r="M920" s="132" t="s">
        <v>1259</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155</v>
      </c>
      <c r="AY920" s="132">
        <v>0</v>
      </c>
      <c r="AZ920" s="136">
        <v>0</v>
      </c>
      <c r="BA920" s="13">
        <v>1</v>
      </c>
      <c r="BB920" s="130" t="s">
        <v>1258</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1260</v>
      </c>
      <c r="E921" s="131">
        <v>1</v>
      </c>
      <c r="F921" s="131">
        <v>60090002</v>
      </c>
      <c r="G921" s="132">
        <v>0</v>
      </c>
      <c r="H921" s="132">
        <v>0</v>
      </c>
      <c r="I921" s="131">
        <v>1</v>
      </c>
      <c r="J921" s="131">
        <v>0</v>
      </c>
      <c r="K921" s="132">
        <v>0</v>
      </c>
      <c r="L921" s="132">
        <v>0</v>
      </c>
      <c r="M921" s="132" t="s">
        <v>1261</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155</v>
      </c>
      <c r="AY921" s="132">
        <v>0</v>
      </c>
      <c r="AZ921" s="136">
        <v>0</v>
      </c>
      <c r="BA921" s="13">
        <v>1</v>
      </c>
      <c r="BB921" s="130" t="s">
        <v>1260</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1262</v>
      </c>
      <c r="E922" s="131">
        <v>1</v>
      </c>
      <c r="F922" s="131">
        <v>60090002</v>
      </c>
      <c r="G922" s="132">
        <v>0</v>
      </c>
      <c r="H922" s="132">
        <v>0</v>
      </c>
      <c r="I922" s="131">
        <v>1</v>
      </c>
      <c r="J922" s="131">
        <v>0</v>
      </c>
      <c r="K922" s="132">
        <v>0</v>
      </c>
      <c r="L922" s="132">
        <v>0</v>
      </c>
      <c r="M922" s="132" t="s">
        <v>1263</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155</v>
      </c>
      <c r="AY922" s="132">
        <v>0</v>
      </c>
      <c r="AZ922" s="136">
        <v>0</v>
      </c>
      <c r="BA922" s="13">
        <v>1</v>
      </c>
      <c r="BB922" s="130" t="s">
        <v>1262</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1264</v>
      </c>
      <c r="E923" s="131">
        <v>1</v>
      </c>
      <c r="F923" s="131">
        <v>60090002</v>
      </c>
      <c r="G923" s="132">
        <v>0</v>
      </c>
      <c r="H923" s="132">
        <v>0</v>
      </c>
      <c r="I923" s="131">
        <v>1</v>
      </c>
      <c r="J923" s="131">
        <v>0</v>
      </c>
      <c r="K923" s="132">
        <v>0</v>
      </c>
      <c r="L923" s="132">
        <v>0</v>
      </c>
      <c r="M923" s="132" t="s">
        <v>1265</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155</v>
      </c>
      <c r="AY923" s="132">
        <v>0</v>
      </c>
      <c r="AZ923" s="136">
        <v>0</v>
      </c>
      <c r="BA923" s="13">
        <v>1</v>
      </c>
      <c r="BB923" s="130" t="s">
        <v>1264</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1266</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1267</v>
      </c>
      <c r="AZ924" s="13">
        <v>0</v>
      </c>
      <c r="BA924" s="13">
        <v>1</v>
      </c>
      <c r="BB924" s="19" t="s">
        <v>1268</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1269</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1270</v>
      </c>
      <c r="AZ925" s="13">
        <v>0</v>
      </c>
      <c r="BA925" s="13">
        <v>1</v>
      </c>
      <c r="BB925" s="19" t="s">
        <v>1271</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1272</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1273</v>
      </c>
      <c r="AZ926" s="13">
        <v>0</v>
      </c>
      <c r="BA926" s="13">
        <v>1</v>
      </c>
      <c r="BB926" s="19" t="s">
        <v>1274</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1275</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1276</v>
      </c>
      <c r="AZ927" s="13">
        <v>0</v>
      </c>
      <c r="BA927" s="13">
        <v>1</v>
      </c>
      <c r="BB927" s="19" t="s">
        <v>1277</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1278</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1279</v>
      </c>
      <c r="AZ928" s="13">
        <v>0</v>
      </c>
      <c r="BA928" s="13">
        <v>1</v>
      </c>
      <c r="BB928" s="19" t="s">
        <v>1280</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1281</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9" t="s">
        <v>1282</v>
      </c>
      <c r="AZ929" s="13">
        <v>0</v>
      </c>
      <c r="BA929" s="13">
        <v>1</v>
      </c>
      <c r="BB929" s="19" t="s">
        <v>1283</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1284</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153</v>
      </c>
      <c r="AT930" s="19" t="s">
        <v>154</v>
      </c>
      <c r="AU930" s="18">
        <v>0</v>
      </c>
      <c r="AV930" s="18">
        <v>0</v>
      </c>
      <c r="AW930" s="18">
        <v>0</v>
      </c>
      <c r="AX930" s="19" t="s">
        <v>155</v>
      </c>
      <c r="AY930" s="19" t="s">
        <v>1285</v>
      </c>
      <c r="AZ930" s="13">
        <v>0</v>
      </c>
      <c r="BA930" s="13">
        <v>1</v>
      </c>
      <c r="BB930" s="19" t="s">
        <v>1286</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1287</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153</v>
      </c>
      <c r="AT931" s="19" t="s">
        <v>154</v>
      </c>
      <c r="AU931" s="18">
        <v>0</v>
      </c>
      <c r="AV931" s="18">
        <v>0</v>
      </c>
      <c r="AW931" s="18">
        <v>0</v>
      </c>
      <c r="AX931" s="19" t="s">
        <v>155</v>
      </c>
      <c r="AY931" s="19" t="s">
        <v>1288</v>
      </c>
      <c r="AZ931" s="13">
        <v>0</v>
      </c>
      <c r="BA931" s="13">
        <v>1</v>
      </c>
      <c r="BB931" s="19" t="s">
        <v>1289</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1290</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153</v>
      </c>
      <c r="AT932" s="19" t="s">
        <v>154</v>
      </c>
      <c r="AU932" s="18">
        <v>0</v>
      </c>
      <c r="AV932" s="18">
        <v>0</v>
      </c>
      <c r="AW932" s="18">
        <v>0</v>
      </c>
      <c r="AX932" s="19" t="s">
        <v>155</v>
      </c>
      <c r="AY932" s="19" t="s">
        <v>1137</v>
      </c>
      <c r="AZ932" s="13">
        <v>0</v>
      </c>
      <c r="BA932" s="13">
        <v>1</v>
      </c>
      <c r="BB932" s="19" t="s">
        <v>1291</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1292</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153</v>
      </c>
      <c r="AT933" s="19" t="s">
        <v>154</v>
      </c>
      <c r="AU933" s="18">
        <v>0</v>
      </c>
      <c r="AV933" s="18">
        <v>0</v>
      </c>
      <c r="AW933" s="18">
        <v>0</v>
      </c>
      <c r="AX933" s="19" t="s">
        <v>155</v>
      </c>
      <c r="AY933" s="19" t="s">
        <v>1293</v>
      </c>
      <c r="AZ933" s="13">
        <v>0</v>
      </c>
      <c r="BA933" s="13">
        <v>1</v>
      </c>
      <c r="BB933" s="19" t="s">
        <v>1294</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1295</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153</v>
      </c>
      <c r="AT934" s="19" t="s">
        <v>154</v>
      </c>
      <c r="AU934" s="18">
        <v>0</v>
      </c>
      <c r="AV934" s="18">
        <v>0</v>
      </c>
      <c r="AW934" s="18">
        <v>0</v>
      </c>
      <c r="AX934" s="19" t="s">
        <v>155</v>
      </c>
      <c r="AY934" s="19" t="s">
        <v>932</v>
      </c>
      <c r="AZ934" s="13">
        <v>0</v>
      </c>
      <c r="BA934" s="13">
        <v>1</v>
      </c>
      <c r="BB934" s="19" t="s">
        <v>1296</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1295</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153</v>
      </c>
      <c r="AT935" s="19" t="s">
        <v>154</v>
      </c>
      <c r="AU935" s="18">
        <v>0</v>
      </c>
      <c r="AV935" s="18">
        <v>0</v>
      </c>
      <c r="AW935" s="18">
        <v>0</v>
      </c>
      <c r="AX935" s="19" t="s">
        <v>155</v>
      </c>
      <c r="AY935" s="19" t="s">
        <v>922</v>
      </c>
      <c r="AZ935" s="13">
        <v>0</v>
      </c>
      <c r="BA935" s="13">
        <v>1</v>
      </c>
      <c r="BB935" s="19" t="s">
        <v>1297</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1295</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153</v>
      </c>
      <c r="AT936" s="19" t="s">
        <v>154</v>
      </c>
      <c r="AU936" s="18">
        <v>0</v>
      </c>
      <c r="AV936" s="18">
        <v>0</v>
      </c>
      <c r="AW936" s="18">
        <v>0</v>
      </c>
      <c r="AX936" s="19" t="s">
        <v>155</v>
      </c>
      <c r="AY936" s="19" t="s">
        <v>950</v>
      </c>
      <c r="AZ936" s="13">
        <v>0</v>
      </c>
      <c r="BA936" s="13">
        <v>1</v>
      </c>
      <c r="BB936" s="19" t="s">
        <v>1298</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1295</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153</v>
      </c>
      <c r="AT937" s="19" t="s">
        <v>154</v>
      </c>
      <c r="AU937" s="18">
        <v>0</v>
      </c>
      <c r="AV937" s="18">
        <v>0</v>
      </c>
      <c r="AW937" s="18">
        <v>0</v>
      </c>
      <c r="AX937" s="19" t="s">
        <v>155</v>
      </c>
      <c r="AY937" s="19" t="s">
        <v>940</v>
      </c>
      <c r="AZ937" s="13">
        <v>0</v>
      </c>
      <c r="BA937" s="13">
        <v>1</v>
      </c>
      <c r="BB937" s="19" t="s">
        <v>1299</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465</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153</v>
      </c>
      <c r="AT938" s="19" t="s">
        <v>154</v>
      </c>
      <c r="AU938" s="18">
        <v>0</v>
      </c>
      <c r="AV938" s="18">
        <v>0</v>
      </c>
      <c r="AW938" s="18">
        <v>0</v>
      </c>
      <c r="AX938" s="19" t="s">
        <v>155</v>
      </c>
      <c r="AY938" s="19" t="s">
        <v>153</v>
      </c>
      <c r="AZ938" s="13">
        <v>0</v>
      </c>
      <c r="BA938" s="13">
        <v>1</v>
      </c>
      <c r="BB938" s="69" t="s">
        <v>1300</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1301</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153</v>
      </c>
      <c r="AT939" s="19" t="s">
        <v>154</v>
      </c>
      <c r="AU939" s="18">
        <v>0</v>
      </c>
      <c r="AV939" s="18">
        <v>0</v>
      </c>
      <c r="AW939" s="18">
        <v>0</v>
      </c>
      <c r="AX939" s="19" t="s">
        <v>155</v>
      </c>
      <c r="AY939" s="19" t="s">
        <v>1302</v>
      </c>
      <c r="AZ939" s="13">
        <v>0</v>
      </c>
      <c r="BA939" s="13">
        <v>1</v>
      </c>
      <c r="BB939" s="19" t="s">
        <v>1303</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1304</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153</v>
      </c>
      <c r="AT940" s="19" t="s">
        <v>154</v>
      </c>
      <c r="AU940" s="18">
        <v>0</v>
      </c>
      <c r="AV940" s="18">
        <v>0</v>
      </c>
      <c r="AW940" s="18">
        <v>0</v>
      </c>
      <c r="AX940" s="19" t="s">
        <v>155</v>
      </c>
      <c r="AY940" s="19" t="s">
        <v>1305</v>
      </c>
      <c r="AZ940" s="13">
        <v>0</v>
      </c>
      <c r="BA940" s="13">
        <v>1</v>
      </c>
      <c r="BB940" s="19" t="s">
        <v>1306</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1307</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153</v>
      </c>
      <c r="AT941" s="19" t="s">
        <v>154</v>
      </c>
      <c r="AU941" s="18">
        <v>0</v>
      </c>
      <c r="AV941" s="18">
        <v>0</v>
      </c>
      <c r="AW941" s="18">
        <v>0</v>
      </c>
      <c r="AX941" s="19" t="s">
        <v>155</v>
      </c>
      <c r="AY941" s="19" t="s">
        <v>153</v>
      </c>
      <c r="AZ941" s="13">
        <v>0</v>
      </c>
      <c r="BA941" s="13">
        <v>1</v>
      </c>
      <c r="BB941" s="33" t="s">
        <v>1308</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1309</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153</v>
      </c>
      <c r="AT942" s="19" t="s">
        <v>154</v>
      </c>
      <c r="AU942" s="18">
        <v>0</v>
      </c>
      <c r="AV942" s="18">
        <v>0</v>
      </c>
      <c r="AW942" s="18">
        <v>0</v>
      </c>
      <c r="AX942" s="19" t="s">
        <v>155</v>
      </c>
      <c r="AY942" s="19" t="s">
        <v>1310</v>
      </c>
      <c r="AZ942" s="13">
        <v>0</v>
      </c>
      <c r="BA942" s="13">
        <v>1</v>
      </c>
      <c r="BB942" s="19" t="s">
        <v>1311</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1312</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153</v>
      </c>
      <c r="AT943" s="19" t="s">
        <v>154</v>
      </c>
      <c r="AU943" s="18">
        <v>0</v>
      </c>
      <c r="AV943" s="18">
        <v>0</v>
      </c>
      <c r="AW943" s="18">
        <v>0</v>
      </c>
      <c r="AX943" s="19" t="s">
        <v>155</v>
      </c>
      <c r="AY943" s="19" t="s">
        <v>1313</v>
      </c>
      <c r="AZ943" s="13">
        <v>0</v>
      </c>
      <c r="BA943" s="13">
        <v>1</v>
      </c>
      <c r="BB943" s="19" t="s">
        <v>1314</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1315</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153</v>
      </c>
      <c r="AT944" s="19" t="s">
        <v>154</v>
      </c>
      <c r="AU944" s="18">
        <v>0</v>
      </c>
      <c r="AV944" s="18">
        <v>0</v>
      </c>
      <c r="AW944" s="18">
        <v>0</v>
      </c>
      <c r="AX944" s="19" t="s">
        <v>155</v>
      </c>
      <c r="AY944" s="19" t="s">
        <v>153</v>
      </c>
      <c r="AZ944" s="13">
        <v>0</v>
      </c>
      <c r="BA944" s="13">
        <v>1</v>
      </c>
      <c r="BB944" s="69" t="s">
        <v>1316</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1317</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153</v>
      </c>
      <c r="AT945" s="19" t="s">
        <v>154</v>
      </c>
      <c r="AU945" s="18">
        <v>0</v>
      </c>
      <c r="AV945" s="18">
        <v>0</v>
      </c>
      <c r="AW945" s="18">
        <v>0</v>
      </c>
      <c r="AX945" s="19" t="s">
        <v>155</v>
      </c>
      <c r="AY945" s="19" t="s">
        <v>1137</v>
      </c>
      <c r="AZ945" s="13">
        <v>0</v>
      </c>
      <c r="BA945" s="13">
        <v>1</v>
      </c>
      <c r="BB945" s="19" t="s">
        <v>1318</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1307</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153</v>
      </c>
      <c r="AT946" s="19" t="s">
        <v>154</v>
      </c>
      <c r="AU946" s="18">
        <v>0</v>
      </c>
      <c r="AV946" s="18">
        <v>0</v>
      </c>
      <c r="AW946" s="18">
        <v>0</v>
      </c>
      <c r="AX946" s="19" t="s">
        <v>155</v>
      </c>
      <c r="AY946" s="19" t="s">
        <v>1319</v>
      </c>
      <c r="AZ946" s="13">
        <v>0</v>
      </c>
      <c r="BA946" s="13">
        <v>1</v>
      </c>
      <c r="BB946" s="19" t="s">
        <v>1320</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1321</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153</v>
      </c>
      <c r="AT947" s="19" t="s">
        <v>154</v>
      </c>
      <c r="AU947" s="18">
        <v>0</v>
      </c>
      <c r="AV947" s="18">
        <v>0</v>
      </c>
      <c r="AW947" s="18">
        <v>0</v>
      </c>
      <c r="AX947" s="19" t="s">
        <v>155</v>
      </c>
      <c r="AY947" s="19" t="s">
        <v>153</v>
      </c>
      <c r="AZ947" s="13">
        <v>0</v>
      </c>
      <c r="BA947" s="13">
        <v>1</v>
      </c>
      <c r="BB947" s="19" t="s">
        <v>1322</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1323</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153</v>
      </c>
      <c r="AT948" s="19" t="s">
        <v>154</v>
      </c>
      <c r="AU948" s="18">
        <v>0</v>
      </c>
      <c r="AV948" s="18">
        <v>0</v>
      </c>
      <c r="AW948" s="18">
        <v>0</v>
      </c>
      <c r="AX948" s="19" t="s">
        <v>155</v>
      </c>
      <c r="AY948" s="19" t="s">
        <v>1324</v>
      </c>
      <c r="AZ948" s="13">
        <v>0</v>
      </c>
      <c r="BA948" s="13">
        <v>1</v>
      </c>
      <c r="BB948" s="141" t="s">
        <v>1325</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1326</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153</v>
      </c>
      <c r="AT949" s="19" t="s">
        <v>154</v>
      </c>
      <c r="AU949" s="18">
        <v>0</v>
      </c>
      <c r="AV949" s="18">
        <v>0</v>
      </c>
      <c r="AW949" s="18">
        <v>0</v>
      </c>
      <c r="AX949" s="19" t="s">
        <v>155</v>
      </c>
      <c r="AY949" s="19" t="s">
        <v>1327</v>
      </c>
      <c r="AZ949" s="13">
        <v>0</v>
      </c>
      <c r="BA949" s="13">
        <v>1</v>
      </c>
      <c r="BB949" s="141" t="s">
        <v>1328</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1329</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153</v>
      </c>
      <c r="AT950" s="19" t="s">
        <v>154</v>
      </c>
      <c r="AU950" s="18">
        <v>0</v>
      </c>
      <c r="AV950" s="18">
        <v>0</v>
      </c>
      <c r="AW950" s="18">
        <v>0</v>
      </c>
      <c r="AX950" s="19" t="s">
        <v>155</v>
      </c>
      <c r="AY950" s="19" t="s">
        <v>1330</v>
      </c>
      <c r="AZ950" s="13">
        <v>0</v>
      </c>
      <c r="BA950" s="13">
        <v>1</v>
      </c>
      <c r="BB950" s="141" t="s">
        <v>1331</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1332</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153</v>
      </c>
      <c r="AT951" s="19" t="s">
        <v>154</v>
      </c>
      <c r="AU951" s="18">
        <v>0</v>
      </c>
      <c r="AV951" s="18">
        <v>0</v>
      </c>
      <c r="AW951" s="18">
        <v>0</v>
      </c>
      <c r="AX951" s="19" t="s">
        <v>155</v>
      </c>
      <c r="AY951" s="19" t="s">
        <v>153</v>
      </c>
      <c r="AZ951" s="13">
        <v>0</v>
      </c>
      <c r="BA951" s="13">
        <v>1</v>
      </c>
      <c r="BB951" s="69" t="s">
        <v>1333</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1334</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196</v>
      </c>
      <c r="AU952" s="6" t="s">
        <v>772</v>
      </c>
      <c r="AV952" s="6" t="s">
        <v>153</v>
      </c>
      <c r="AW952" s="6" t="s">
        <v>1076</v>
      </c>
      <c r="AX952" s="7" t="s">
        <v>155</v>
      </c>
      <c r="AY952" s="6">
        <v>0</v>
      </c>
      <c r="AZ952" s="13">
        <v>0</v>
      </c>
      <c r="BA952" s="13">
        <v>1</v>
      </c>
      <c r="BB952" s="141" t="s">
        <v>1196</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1335</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196</v>
      </c>
      <c r="AU953" s="99" t="s">
        <v>772</v>
      </c>
      <c r="AV953" s="99" t="s">
        <v>153</v>
      </c>
      <c r="AW953" s="99">
        <v>0</v>
      </c>
      <c r="AX953" s="100" t="s">
        <v>155</v>
      </c>
      <c r="AY953" s="99">
        <v>0</v>
      </c>
      <c r="AZ953" s="99">
        <v>0</v>
      </c>
      <c r="BA953" s="13">
        <v>1</v>
      </c>
      <c r="BB953" s="142" t="s">
        <v>1336</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1337</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154</v>
      </c>
      <c r="AU954" s="18" t="s">
        <v>355</v>
      </c>
      <c r="AV954" s="18">
        <v>0</v>
      </c>
      <c r="AW954" s="18">
        <v>0</v>
      </c>
      <c r="AX954" s="19" t="s">
        <v>155</v>
      </c>
      <c r="AY954" s="19">
        <v>0</v>
      </c>
      <c r="AZ954" s="13">
        <v>0</v>
      </c>
      <c r="BA954" s="13">
        <v>0</v>
      </c>
      <c r="BB954" s="141" t="s">
        <v>1338</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1339</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153</v>
      </c>
      <c r="AT955" s="19" t="s">
        <v>154</v>
      </c>
      <c r="AU955" s="18">
        <v>0</v>
      </c>
      <c r="AV955" s="18">
        <v>0</v>
      </c>
      <c r="AW955" s="18">
        <v>0</v>
      </c>
      <c r="AX955" s="19" t="s">
        <v>155</v>
      </c>
      <c r="AY955" s="19" t="s">
        <v>1340</v>
      </c>
      <c r="AZ955" s="13">
        <v>0</v>
      </c>
      <c r="BA955" s="13">
        <v>1</v>
      </c>
      <c r="BB955" s="69" t="s">
        <v>1341</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1342</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153</v>
      </c>
      <c r="AT956" s="19" t="s">
        <v>154</v>
      </c>
      <c r="AU956" s="18">
        <v>0</v>
      </c>
      <c r="AV956" s="18">
        <v>0</v>
      </c>
      <c r="AW956" s="18">
        <v>0</v>
      </c>
      <c r="AX956" s="19" t="s">
        <v>155</v>
      </c>
      <c r="AY956" s="19" t="s">
        <v>1343</v>
      </c>
      <c r="AZ956" s="13">
        <v>0</v>
      </c>
      <c r="BA956" s="13">
        <v>1</v>
      </c>
      <c r="BB956" s="69" t="s">
        <v>1344</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1345</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153</v>
      </c>
      <c r="AT957" s="19" t="s">
        <v>154</v>
      </c>
      <c r="AU957" s="18">
        <v>0</v>
      </c>
      <c r="AV957" s="18">
        <v>0</v>
      </c>
      <c r="AW957" s="18">
        <v>0</v>
      </c>
      <c r="AX957" s="19" t="s">
        <v>155</v>
      </c>
      <c r="AY957" s="19" t="s">
        <v>153</v>
      </c>
      <c r="AZ957" s="13">
        <v>0</v>
      </c>
      <c r="BA957" s="13">
        <v>1</v>
      </c>
      <c r="BB957" s="69" t="s">
        <v>1346</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1347</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153</v>
      </c>
      <c r="AT958" s="19" t="s">
        <v>154</v>
      </c>
      <c r="AU958" s="18">
        <v>0</v>
      </c>
      <c r="AV958" s="18">
        <v>0</v>
      </c>
      <c r="AW958" s="18">
        <v>0</v>
      </c>
      <c r="AX958" s="19" t="s">
        <v>155</v>
      </c>
      <c r="AY958" s="19" t="s">
        <v>153</v>
      </c>
      <c r="AZ958" s="18">
        <v>200001</v>
      </c>
      <c r="BA958" s="13">
        <v>1</v>
      </c>
      <c r="BB958" s="19" t="s">
        <v>1348</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1347</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153</v>
      </c>
      <c r="AT959" s="19" t="s">
        <v>154</v>
      </c>
      <c r="AU959" s="18">
        <v>0</v>
      </c>
      <c r="AV959" s="18">
        <v>0</v>
      </c>
      <c r="AW959" s="18">
        <v>0</v>
      </c>
      <c r="AX959" s="19" t="s">
        <v>155</v>
      </c>
      <c r="AY959" s="19" t="s">
        <v>153</v>
      </c>
      <c r="AZ959" s="18">
        <v>200002</v>
      </c>
      <c r="BA959" s="13">
        <v>1</v>
      </c>
      <c r="BB959" s="19" t="s">
        <v>1349</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1347</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153</v>
      </c>
      <c r="AT960" s="19" t="s">
        <v>154</v>
      </c>
      <c r="AU960" s="18">
        <v>0</v>
      </c>
      <c r="AV960" s="18">
        <v>0</v>
      </c>
      <c r="AW960" s="18">
        <v>0</v>
      </c>
      <c r="AX960" s="19" t="s">
        <v>155</v>
      </c>
      <c r="AY960" s="19" t="s">
        <v>153</v>
      </c>
      <c r="AZ960" s="18">
        <v>200003</v>
      </c>
      <c r="BA960" s="13">
        <v>1</v>
      </c>
      <c r="BB960" s="19" t="s">
        <v>1350</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1347</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153</v>
      </c>
      <c r="AT961" s="19" t="s">
        <v>154</v>
      </c>
      <c r="AU961" s="18">
        <v>0</v>
      </c>
      <c r="AV961" s="18">
        <v>0</v>
      </c>
      <c r="AW961" s="18">
        <v>0</v>
      </c>
      <c r="AX961" s="19" t="s">
        <v>155</v>
      </c>
      <c r="AY961" s="19" t="s">
        <v>153</v>
      </c>
      <c r="AZ961" s="18">
        <v>200005</v>
      </c>
      <c r="BA961" s="13">
        <v>1</v>
      </c>
      <c r="BB961" s="19" t="s">
        <v>1351</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1347</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153</v>
      </c>
      <c r="AT962" s="19" t="s">
        <v>154</v>
      </c>
      <c r="AU962" s="18">
        <v>0</v>
      </c>
      <c r="AV962" s="18">
        <v>0</v>
      </c>
      <c r="AW962" s="18">
        <v>0</v>
      </c>
      <c r="AX962" s="19" t="s">
        <v>155</v>
      </c>
      <c r="AY962" s="19" t="s">
        <v>153</v>
      </c>
      <c r="AZ962" s="18">
        <v>200007</v>
      </c>
      <c r="BA962" s="13">
        <v>1</v>
      </c>
      <c r="BB962" s="19" t="s">
        <v>1352</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1347</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153</v>
      </c>
      <c r="AT963" s="19" t="s">
        <v>154</v>
      </c>
      <c r="AU963" s="18">
        <v>0</v>
      </c>
      <c r="AV963" s="18">
        <v>0</v>
      </c>
      <c r="AW963" s="18">
        <v>0</v>
      </c>
      <c r="AX963" s="19" t="s">
        <v>155</v>
      </c>
      <c r="AY963" s="19" t="s">
        <v>153</v>
      </c>
      <c r="AZ963" s="18">
        <v>200008</v>
      </c>
      <c r="BA963" s="13">
        <v>1</v>
      </c>
      <c r="BB963" s="19" t="s">
        <v>1353</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1347</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153</v>
      </c>
      <c r="AT964" s="19" t="s">
        <v>154</v>
      </c>
      <c r="AU964" s="18">
        <v>0</v>
      </c>
      <c r="AV964" s="18">
        <v>0</v>
      </c>
      <c r="AW964" s="18">
        <v>0</v>
      </c>
      <c r="AX964" s="19" t="s">
        <v>155</v>
      </c>
      <c r="AY964" s="19" t="s">
        <v>153</v>
      </c>
      <c r="AZ964" s="18">
        <v>200002</v>
      </c>
      <c r="BA964" s="13">
        <v>1</v>
      </c>
      <c r="BB964" s="19" t="s">
        <v>1354</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1347</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153</v>
      </c>
      <c r="AT965" s="19" t="s">
        <v>154</v>
      </c>
      <c r="AU965" s="18">
        <v>0</v>
      </c>
      <c r="AV965" s="18">
        <v>0</v>
      </c>
      <c r="AW965" s="18">
        <v>0</v>
      </c>
      <c r="AX965" s="19" t="s">
        <v>155</v>
      </c>
      <c r="AY965" s="19" t="s">
        <v>153</v>
      </c>
      <c r="AZ965" s="18">
        <v>200005</v>
      </c>
      <c r="BA965" s="13">
        <v>1</v>
      </c>
      <c r="BB965" s="19" t="s">
        <v>1355</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1347</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153</v>
      </c>
      <c r="AT966" s="19" t="s">
        <v>154</v>
      </c>
      <c r="AU966" s="18">
        <v>0</v>
      </c>
      <c r="AV966" s="18">
        <v>0</v>
      </c>
      <c r="AW966" s="18">
        <v>0</v>
      </c>
      <c r="AX966" s="19" t="s">
        <v>155</v>
      </c>
      <c r="AY966" s="19" t="s">
        <v>153</v>
      </c>
      <c r="AZ966" s="18">
        <v>200007</v>
      </c>
      <c r="BA966" s="13">
        <v>1</v>
      </c>
      <c r="BB966" s="19" t="s">
        <v>1356</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1347</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153</v>
      </c>
      <c r="AT967" s="19" t="s">
        <v>154</v>
      </c>
      <c r="AU967" s="18">
        <v>0</v>
      </c>
      <c r="AV967" s="18">
        <v>0</v>
      </c>
      <c r="AW967" s="18">
        <v>0</v>
      </c>
      <c r="AX967" s="19" t="s">
        <v>155</v>
      </c>
      <c r="AY967" s="19" t="s">
        <v>153</v>
      </c>
      <c r="AZ967" s="18">
        <v>200010</v>
      </c>
      <c r="BA967" s="13">
        <v>1</v>
      </c>
      <c r="BB967" s="19" t="s">
        <v>1357</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1347</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153</v>
      </c>
      <c r="AT968" s="19" t="s">
        <v>154</v>
      </c>
      <c r="AU968" s="18">
        <v>0</v>
      </c>
      <c r="AV968" s="18">
        <v>0</v>
      </c>
      <c r="AW968" s="18">
        <v>0</v>
      </c>
      <c r="AX968" s="19" t="s">
        <v>155</v>
      </c>
      <c r="AY968" s="19" t="s">
        <v>153</v>
      </c>
      <c r="AZ968" s="18">
        <v>200011</v>
      </c>
      <c r="BA968" s="13">
        <v>1</v>
      </c>
      <c r="BB968" s="19" t="s">
        <v>1358</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1347</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153</v>
      </c>
      <c r="AT969" s="19" t="s">
        <v>154</v>
      </c>
      <c r="AU969" s="18">
        <v>0</v>
      </c>
      <c r="AV969" s="18">
        <v>0</v>
      </c>
      <c r="AW969" s="18">
        <v>0</v>
      </c>
      <c r="AX969" s="19" t="s">
        <v>155</v>
      </c>
      <c r="AY969" s="19" t="s">
        <v>153</v>
      </c>
      <c r="AZ969" s="18">
        <v>200012</v>
      </c>
      <c r="BA969" s="13">
        <v>1</v>
      </c>
      <c r="BB969" s="19" t="s">
        <v>1359</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1360</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153</v>
      </c>
      <c r="AT970" s="19" t="s">
        <v>154</v>
      </c>
      <c r="AU970" s="18">
        <v>0</v>
      </c>
      <c r="AV970" s="18">
        <v>0</v>
      </c>
      <c r="AW970" s="18">
        <v>0</v>
      </c>
      <c r="AX970" s="19" t="s">
        <v>155</v>
      </c>
      <c r="AY970" s="19" t="s">
        <v>1361</v>
      </c>
      <c r="AZ970" s="13">
        <v>0</v>
      </c>
      <c r="BA970" s="13">
        <v>1</v>
      </c>
      <c r="BB970" s="143" t="s">
        <v>1362</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1363</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153</v>
      </c>
      <c r="AT971" s="19" t="s">
        <v>154</v>
      </c>
      <c r="AU971" s="18">
        <v>0</v>
      </c>
      <c r="AV971" s="18">
        <v>0</v>
      </c>
      <c r="AW971" s="18">
        <v>0</v>
      </c>
      <c r="AX971" s="19" t="s">
        <v>155</v>
      </c>
      <c r="AY971" s="19" t="s">
        <v>1364</v>
      </c>
      <c r="AZ971" s="13">
        <v>0</v>
      </c>
      <c r="BA971" s="13">
        <v>1</v>
      </c>
      <c r="BB971" s="143" t="s">
        <v>1365</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1366</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153</v>
      </c>
      <c r="AT972" s="19" t="s">
        <v>154</v>
      </c>
      <c r="AU972" s="18">
        <v>0</v>
      </c>
      <c r="AV972" s="18">
        <v>0</v>
      </c>
      <c r="AW972" s="18">
        <v>0</v>
      </c>
      <c r="AX972" s="19" t="s">
        <v>155</v>
      </c>
      <c r="AY972" s="19" t="s">
        <v>1367</v>
      </c>
      <c r="AZ972" s="13">
        <v>0</v>
      </c>
      <c r="BA972" s="13">
        <v>1</v>
      </c>
      <c r="BB972" s="143" t="s">
        <v>1368</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1369</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153</v>
      </c>
      <c r="AT973" s="19" t="s">
        <v>154</v>
      </c>
      <c r="AU973" s="18">
        <v>0</v>
      </c>
      <c r="AV973" s="18">
        <v>0</v>
      </c>
      <c r="AW973" s="18">
        <v>0</v>
      </c>
      <c r="AX973" s="19" t="s">
        <v>155</v>
      </c>
      <c r="AY973" s="19" t="s">
        <v>1370</v>
      </c>
      <c r="AZ973" s="13">
        <v>0</v>
      </c>
      <c r="BA973" s="13">
        <v>1</v>
      </c>
      <c r="BB973" s="143" t="s">
        <v>1371</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1372</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153</v>
      </c>
      <c r="AT974" s="19" t="s">
        <v>154</v>
      </c>
      <c r="AU974" s="18">
        <v>0</v>
      </c>
      <c r="AV974" s="18">
        <v>0</v>
      </c>
      <c r="AW974" s="18">
        <v>0</v>
      </c>
      <c r="AX974" s="19" t="s">
        <v>155</v>
      </c>
      <c r="AY974" s="19" t="s">
        <v>1373</v>
      </c>
      <c r="AZ974" s="13">
        <v>0</v>
      </c>
      <c r="BA974" s="13">
        <v>1</v>
      </c>
      <c r="BB974" s="143" t="s">
        <v>1374</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1375</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153</v>
      </c>
      <c r="AT975" s="19" t="s">
        <v>154</v>
      </c>
      <c r="AU975" s="18">
        <v>0</v>
      </c>
      <c r="AV975" s="18">
        <v>0</v>
      </c>
      <c r="AW975" s="18">
        <v>0</v>
      </c>
      <c r="AX975" s="19" t="s">
        <v>155</v>
      </c>
      <c r="AY975" s="19" t="s">
        <v>1376</v>
      </c>
      <c r="AZ975" s="13">
        <v>0</v>
      </c>
      <c r="BA975" s="13">
        <v>1</v>
      </c>
      <c r="BB975" s="143" t="s">
        <v>1377</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1378</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153</v>
      </c>
      <c r="AT976" s="19" t="s">
        <v>154</v>
      </c>
      <c r="AU976" s="18">
        <v>0</v>
      </c>
      <c r="AV976" s="18">
        <v>0</v>
      </c>
      <c r="AW976" s="18">
        <v>0</v>
      </c>
      <c r="AX976" s="19" t="s">
        <v>155</v>
      </c>
      <c r="AY976" s="11" t="s">
        <v>1118</v>
      </c>
      <c r="AZ976" s="13">
        <v>0</v>
      </c>
      <c r="BA976" s="13">
        <v>1</v>
      </c>
      <c r="BB976" s="143" t="s">
        <v>1119</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386</v>
      </c>
      <c r="E977" s="131">
        <v>1</v>
      </c>
      <c r="F977" s="131">
        <v>61011101</v>
      </c>
      <c r="G977" s="132">
        <v>0</v>
      </c>
      <c r="H977" s="132">
        <v>0</v>
      </c>
      <c r="I977" s="131">
        <v>1</v>
      </c>
      <c r="J977" s="131">
        <v>0</v>
      </c>
      <c r="K977" s="132">
        <v>0</v>
      </c>
      <c r="L977" s="132">
        <v>0</v>
      </c>
      <c r="M977" s="132" t="s">
        <v>1379</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155</v>
      </c>
      <c r="AY977" s="132">
        <v>0</v>
      </c>
      <c r="AZ977" s="136">
        <v>0</v>
      </c>
      <c r="BA977" s="13">
        <v>1</v>
      </c>
      <c r="BB977" s="130" t="s">
        <v>1380</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346</v>
      </c>
      <c r="E978" s="131">
        <v>1</v>
      </c>
      <c r="F978" s="131">
        <v>61011201</v>
      </c>
      <c r="G978" s="132">
        <v>0</v>
      </c>
      <c r="H978" s="132">
        <v>0</v>
      </c>
      <c r="I978" s="131">
        <v>1</v>
      </c>
      <c r="J978" s="131">
        <v>0</v>
      </c>
      <c r="K978" s="132">
        <v>0</v>
      </c>
      <c r="L978" s="132">
        <v>0</v>
      </c>
      <c r="M978" s="132" t="s">
        <v>1381</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155</v>
      </c>
      <c r="AY978" s="132">
        <v>0</v>
      </c>
      <c r="AZ978" s="136">
        <v>0</v>
      </c>
      <c r="BA978" s="13">
        <v>1</v>
      </c>
      <c r="BB978" s="130" t="s">
        <v>1382</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684</v>
      </c>
      <c r="E979" s="131">
        <v>1</v>
      </c>
      <c r="F979" s="131">
        <v>61011301</v>
      </c>
      <c r="G979" s="132">
        <v>0</v>
      </c>
      <c r="H979" s="132">
        <v>0</v>
      </c>
      <c r="I979" s="131">
        <v>1</v>
      </c>
      <c r="J979" s="131">
        <v>0</v>
      </c>
      <c r="K979" s="132">
        <v>0</v>
      </c>
      <c r="L979" s="132">
        <v>0</v>
      </c>
      <c r="M979" s="132" t="s">
        <v>1383</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155</v>
      </c>
      <c r="AY979" s="132">
        <v>0</v>
      </c>
      <c r="AZ979" s="136">
        <v>0</v>
      </c>
      <c r="BA979" s="13">
        <v>1</v>
      </c>
      <c r="BB979" s="130" t="s">
        <v>1384</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1385</v>
      </c>
      <c r="E980" s="131">
        <v>1</v>
      </c>
      <c r="F980" s="131">
        <v>61021401</v>
      </c>
      <c r="G980" s="132">
        <v>0</v>
      </c>
      <c r="H980" s="132">
        <v>0</v>
      </c>
      <c r="I980" s="131">
        <v>1</v>
      </c>
      <c r="J980" s="131">
        <v>0</v>
      </c>
      <c r="K980" s="132">
        <v>0</v>
      </c>
      <c r="L980" s="132">
        <v>0</v>
      </c>
      <c r="M980" s="132" t="s">
        <v>1209</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155</v>
      </c>
      <c r="AY980" s="132">
        <v>0</v>
      </c>
      <c r="AZ980" s="136">
        <v>0</v>
      </c>
      <c r="BA980" s="13">
        <v>1</v>
      </c>
      <c r="BB980" s="130" t="s">
        <v>1208</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1386</v>
      </c>
      <c r="E981" s="131">
        <v>1</v>
      </c>
      <c r="F981" s="131">
        <v>61021201</v>
      </c>
      <c r="G981" s="132">
        <v>0</v>
      </c>
      <c r="H981" s="132">
        <v>0</v>
      </c>
      <c r="I981" s="131">
        <v>1</v>
      </c>
      <c r="J981" s="131">
        <v>0</v>
      </c>
      <c r="K981" s="132">
        <v>0</v>
      </c>
      <c r="L981" s="132">
        <v>0</v>
      </c>
      <c r="M981" s="132" t="s">
        <v>1211</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155</v>
      </c>
      <c r="AY981" s="132">
        <v>0</v>
      </c>
      <c r="AZ981" s="136">
        <v>0</v>
      </c>
      <c r="BA981" s="13">
        <v>1</v>
      </c>
      <c r="BB981" s="130" t="s">
        <v>1210</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1387</v>
      </c>
      <c r="E982" s="131">
        <v>1</v>
      </c>
      <c r="F982" s="131">
        <v>61021301</v>
      </c>
      <c r="G982" s="132">
        <v>0</v>
      </c>
      <c r="H982" s="132">
        <v>0</v>
      </c>
      <c r="I982" s="131">
        <v>1</v>
      </c>
      <c r="J982" s="131">
        <v>0</v>
      </c>
      <c r="K982" s="132">
        <v>0</v>
      </c>
      <c r="L982" s="132">
        <v>0</v>
      </c>
      <c r="M982" s="132" t="s">
        <v>1213</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155</v>
      </c>
      <c r="AY982" s="132">
        <v>0</v>
      </c>
      <c r="AZ982" s="136">
        <v>0</v>
      </c>
      <c r="BA982" s="13">
        <v>1</v>
      </c>
      <c r="BB982" s="130" t="s">
        <v>1212</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1388</v>
      </c>
      <c r="E983" s="131">
        <v>1</v>
      </c>
      <c r="F983" s="131">
        <v>61021402</v>
      </c>
      <c r="G983" s="132">
        <v>0</v>
      </c>
      <c r="H983" s="132">
        <v>0</v>
      </c>
      <c r="I983" s="131">
        <v>1</v>
      </c>
      <c r="J983" s="131">
        <v>0</v>
      </c>
      <c r="K983" s="132">
        <v>0</v>
      </c>
      <c r="L983" s="132">
        <v>0</v>
      </c>
      <c r="M983" s="132" t="s">
        <v>1215</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155</v>
      </c>
      <c r="AY983" s="132">
        <v>0</v>
      </c>
      <c r="AZ983" s="136">
        <v>0</v>
      </c>
      <c r="BA983" s="13">
        <v>1</v>
      </c>
      <c r="BB983" s="130" t="s">
        <v>1214</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1389</v>
      </c>
      <c r="E984" s="131">
        <v>1</v>
      </c>
      <c r="F984" s="131">
        <v>61022101</v>
      </c>
      <c r="G984" s="132">
        <v>0</v>
      </c>
      <c r="H984" s="132">
        <v>0</v>
      </c>
      <c r="I984" s="131">
        <v>1</v>
      </c>
      <c r="J984" s="131">
        <v>0</v>
      </c>
      <c r="K984" s="132">
        <v>0</v>
      </c>
      <c r="L984" s="132">
        <v>0</v>
      </c>
      <c r="M984" s="132" t="s">
        <v>1390</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155</v>
      </c>
      <c r="AY984" s="132">
        <v>0</v>
      </c>
      <c r="AZ984" s="136">
        <v>0</v>
      </c>
      <c r="BA984" s="13">
        <v>1</v>
      </c>
      <c r="BB984" s="130" t="s">
        <v>1216</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1391</v>
      </c>
      <c r="E985" s="131">
        <v>1</v>
      </c>
      <c r="F985" s="131">
        <v>61022201</v>
      </c>
      <c r="G985" s="132">
        <v>0</v>
      </c>
      <c r="H985" s="132">
        <v>0</v>
      </c>
      <c r="I985" s="131">
        <v>1</v>
      </c>
      <c r="J985" s="131">
        <v>0</v>
      </c>
      <c r="K985" s="132">
        <v>0</v>
      </c>
      <c r="L985" s="132">
        <v>0</v>
      </c>
      <c r="M985" s="132" t="s">
        <v>1392</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155</v>
      </c>
      <c r="AY985" s="132">
        <v>0</v>
      </c>
      <c r="AZ985" s="136">
        <v>0</v>
      </c>
      <c r="BA985" s="13">
        <v>1</v>
      </c>
      <c r="BB985" s="130" t="s">
        <v>1218</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1393</v>
      </c>
      <c r="E986" s="131">
        <v>1</v>
      </c>
      <c r="F986" s="131">
        <v>61022301</v>
      </c>
      <c r="G986" s="132">
        <v>0</v>
      </c>
      <c r="H986" s="132">
        <v>0</v>
      </c>
      <c r="I986" s="131">
        <v>1</v>
      </c>
      <c r="J986" s="131">
        <v>0</v>
      </c>
      <c r="K986" s="132">
        <v>0</v>
      </c>
      <c r="L986" s="132">
        <v>0</v>
      </c>
      <c r="M986" s="132" t="s">
        <v>1394</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155</v>
      </c>
      <c r="AY986" s="132">
        <v>0</v>
      </c>
      <c r="AZ986" s="136">
        <v>0</v>
      </c>
      <c r="BA986" s="13">
        <v>1</v>
      </c>
      <c r="BB986" s="130" t="s">
        <v>1220</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1395</v>
      </c>
      <c r="E987" s="131">
        <v>1</v>
      </c>
      <c r="F987" s="131">
        <v>61022401</v>
      </c>
      <c r="G987" s="132">
        <v>0</v>
      </c>
      <c r="H987" s="132">
        <v>0</v>
      </c>
      <c r="I987" s="131">
        <v>1</v>
      </c>
      <c r="J987" s="131">
        <v>0</v>
      </c>
      <c r="K987" s="132">
        <v>0</v>
      </c>
      <c r="L987" s="132">
        <v>0</v>
      </c>
      <c r="M987" s="132" t="s">
        <v>1223</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155</v>
      </c>
      <c r="AY987" s="132">
        <v>0</v>
      </c>
      <c r="AZ987" s="136">
        <v>0</v>
      </c>
      <c r="BA987" s="13">
        <v>1</v>
      </c>
      <c r="BB987" s="130" t="s">
        <v>1222</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1396</v>
      </c>
      <c r="E988" s="131">
        <v>1</v>
      </c>
      <c r="F988" s="131">
        <v>61023101</v>
      </c>
      <c r="G988" s="132">
        <v>0</v>
      </c>
      <c r="H988" s="132">
        <v>0</v>
      </c>
      <c r="I988" s="131">
        <v>1</v>
      </c>
      <c r="J988" s="131">
        <v>0</v>
      </c>
      <c r="K988" s="132">
        <v>0</v>
      </c>
      <c r="L988" s="132">
        <v>0</v>
      </c>
      <c r="M988" s="132" t="s">
        <v>1225</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155</v>
      </c>
      <c r="AY988" s="132">
        <v>0</v>
      </c>
      <c r="AZ988" s="136">
        <v>0</v>
      </c>
      <c r="BA988" s="13">
        <v>1</v>
      </c>
      <c r="BB988" s="130" t="s">
        <v>1224</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1397</v>
      </c>
      <c r="E989" s="131">
        <v>1</v>
      </c>
      <c r="F989" s="131">
        <v>61023201</v>
      </c>
      <c r="G989" s="132">
        <v>0</v>
      </c>
      <c r="H989" s="132">
        <v>0</v>
      </c>
      <c r="I989" s="131">
        <v>1</v>
      </c>
      <c r="J989" s="131">
        <v>0</v>
      </c>
      <c r="K989" s="132">
        <v>0</v>
      </c>
      <c r="L989" s="132">
        <v>0</v>
      </c>
      <c r="M989" s="132" t="s">
        <v>1227</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155</v>
      </c>
      <c r="AY989" s="132">
        <v>0</v>
      </c>
      <c r="AZ989" s="136">
        <v>0</v>
      </c>
      <c r="BA989" s="13">
        <v>1</v>
      </c>
      <c r="BB989" s="130" t="s">
        <v>1226</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1398</v>
      </c>
      <c r="E990" s="131">
        <v>1</v>
      </c>
      <c r="F990" s="131">
        <v>61023301</v>
      </c>
      <c r="G990" s="132">
        <v>0</v>
      </c>
      <c r="H990" s="132">
        <v>0</v>
      </c>
      <c r="I990" s="131">
        <v>1</v>
      </c>
      <c r="J990" s="131">
        <v>0</v>
      </c>
      <c r="K990" s="132">
        <v>0</v>
      </c>
      <c r="L990" s="132">
        <v>0</v>
      </c>
      <c r="M990" s="132" t="s">
        <v>1229</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155</v>
      </c>
      <c r="AY990" s="132">
        <v>0</v>
      </c>
      <c r="AZ990" s="136">
        <v>0</v>
      </c>
      <c r="BA990" s="13">
        <v>1</v>
      </c>
      <c r="BB990" s="130" t="s">
        <v>1228</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1399</v>
      </c>
      <c r="E991" s="131">
        <v>1</v>
      </c>
      <c r="F991" s="131">
        <v>61023401</v>
      </c>
      <c r="G991" s="132">
        <v>0</v>
      </c>
      <c r="H991" s="132">
        <v>0</v>
      </c>
      <c r="I991" s="131">
        <v>1</v>
      </c>
      <c r="J991" s="131">
        <v>0</v>
      </c>
      <c r="K991" s="132">
        <v>0</v>
      </c>
      <c r="L991" s="132">
        <v>0</v>
      </c>
      <c r="M991" s="132" t="s">
        <v>1231</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155</v>
      </c>
      <c r="AY991" s="132">
        <v>0</v>
      </c>
      <c r="AZ991" s="136">
        <v>0</v>
      </c>
      <c r="BA991" s="13">
        <v>1</v>
      </c>
      <c r="BB991" s="130" t="s">
        <v>1230</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1400</v>
      </c>
      <c r="E992" s="131">
        <v>1</v>
      </c>
      <c r="F992" s="131">
        <v>62011101</v>
      </c>
      <c r="G992" s="132">
        <v>0</v>
      </c>
      <c r="H992" s="132">
        <v>0</v>
      </c>
      <c r="I992" s="131">
        <v>1</v>
      </c>
      <c r="J992" s="131">
        <v>0</v>
      </c>
      <c r="K992" s="132">
        <v>0</v>
      </c>
      <c r="L992" s="132">
        <v>0</v>
      </c>
      <c r="M992" s="132" t="s">
        <v>1401</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155</v>
      </c>
      <c r="AY992" s="132">
        <v>0</v>
      </c>
      <c r="AZ992" s="136">
        <v>0</v>
      </c>
      <c r="BA992" s="13">
        <v>1</v>
      </c>
      <c r="BB992" s="130" t="s">
        <v>1402</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1403</v>
      </c>
      <c r="E993" s="131">
        <v>1</v>
      </c>
      <c r="F993" s="131">
        <v>62011201</v>
      </c>
      <c r="G993" s="132">
        <v>0</v>
      </c>
      <c r="H993" s="132">
        <v>0</v>
      </c>
      <c r="I993" s="131">
        <v>1</v>
      </c>
      <c r="J993" s="131">
        <v>0</v>
      </c>
      <c r="K993" s="132">
        <v>0</v>
      </c>
      <c r="L993" s="132">
        <v>0</v>
      </c>
      <c r="M993" s="132" t="s">
        <v>1404</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155</v>
      </c>
      <c r="AY993" s="132">
        <v>0</v>
      </c>
      <c r="AZ993" s="136">
        <v>0</v>
      </c>
      <c r="BA993" s="13">
        <v>1</v>
      </c>
      <c r="BB993" s="130" t="s">
        <v>1405</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1406</v>
      </c>
      <c r="E994" s="131">
        <v>1</v>
      </c>
      <c r="F994" s="131">
        <v>62011301</v>
      </c>
      <c r="G994" s="132">
        <v>0</v>
      </c>
      <c r="H994" s="132">
        <v>0</v>
      </c>
      <c r="I994" s="131">
        <v>1</v>
      </c>
      <c r="J994" s="131">
        <v>0</v>
      </c>
      <c r="K994" s="132">
        <v>0</v>
      </c>
      <c r="L994" s="132">
        <v>0</v>
      </c>
      <c r="M994" s="132" t="s">
        <v>1407</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155</v>
      </c>
      <c r="AY994" s="132">
        <v>0</v>
      </c>
      <c r="AZ994" s="136">
        <v>0</v>
      </c>
      <c r="BA994" s="13">
        <v>1</v>
      </c>
      <c r="BB994" s="130" t="s">
        <v>1408</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1409</v>
      </c>
      <c r="E995" s="131">
        <v>1</v>
      </c>
      <c r="F995" s="131">
        <v>61021101</v>
      </c>
      <c r="G995" s="132">
        <v>0</v>
      </c>
      <c r="H995" s="132">
        <v>0</v>
      </c>
      <c r="I995" s="131">
        <v>1</v>
      </c>
      <c r="J995" s="131">
        <v>0</v>
      </c>
      <c r="K995" s="132">
        <v>0</v>
      </c>
      <c r="L995" s="132">
        <v>0</v>
      </c>
      <c r="M995" s="132" t="s">
        <v>1243</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155</v>
      </c>
      <c r="AY995" s="132">
        <v>0</v>
      </c>
      <c r="AZ995" s="136">
        <v>0</v>
      </c>
      <c r="BA995" s="13">
        <v>1</v>
      </c>
      <c r="BB995" s="130" t="s">
        <v>1242</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1410</v>
      </c>
      <c r="E996" s="131">
        <v>1</v>
      </c>
      <c r="F996" s="131">
        <v>62021301</v>
      </c>
      <c r="G996" s="132">
        <v>0</v>
      </c>
      <c r="H996" s="132">
        <v>0</v>
      </c>
      <c r="I996" s="131">
        <v>1</v>
      </c>
      <c r="J996" s="131">
        <v>0</v>
      </c>
      <c r="K996" s="132">
        <v>0</v>
      </c>
      <c r="L996" s="132">
        <v>0</v>
      </c>
      <c r="M996" s="132" t="s">
        <v>1245</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155</v>
      </c>
      <c r="AY996" s="132">
        <v>0</v>
      </c>
      <c r="AZ996" s="136">
        <v>0</v>
      </c>
      <c r="BA996" s="13">
        <v>1</v>
      </c>
      <c r="BB996" s="130" t="s">
        <v>1244</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1411</v>
      </c>
      <c r="E997" s="131">
        <v>1</v>
      </c>
      <c r="F997" s="131">
        <v>62021401</v>
      </c>
      <c r="G997" s="132">
        <v>0</v>
      </c>
      <c r="H997" s="132">
        <v>0</v>
      </c>
      <c r="I997" s="131">
        <v>1</v>
      </c>
      <c r="J997" s="131">
        <v>0</v>
      </c>
      <c r="K997" s="132">
        <v>0</v>
      </c>
      <c r="L997" s="132">
        <v>0</v>
      </c>
      <c r="M997" s="132" t="s">
        <v>1247</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155</v>
      </c>
      <c r="AY997" s="132">
        <v>0</v>
      </c>
      <c r="AZ997" s="136">
        <v>0</v>
      </c>
      <c r="BA997" s="13">
        <v>1</v>
      </c>
      <c r="BB997" s="130" t="s">
        <v>1246</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1412</v>
      </c>
      <c r="E998" s="131">
        <v>1</v>
      </c>
      <c r="F998" s="131">
        <v>62021501</v>
      </c>
      <c r="G998" s="132">
        <v>0</v>
      </c>
      <c r="H998" s="132">
        <v>0</v>
      </c>
      <c r="I998" s="131">
        <v>1</v>
      </c>
      <c r="J998" s="131">
        <v>0</v>
      </c>
      <c r="K998" s="132">
        <v>0</v>
      </c>
      <c r="L998" s="132">
        <v>0</v>
      </c>
      <c r="M998" s="132" t="s">
        <v>1249</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155</v>
      </c>
      <c r="AY998" s="132">
        <v>0</v>
      </c>
      <c r="AZ998" s="136">
        <v>0</v>
      </c>
      <c r="BA998" s="13">
        <v>1</v>
      </c>
      <c r="BB998" s="130" t="s">
        <v>1248</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1413</v>
      </c>
      <c r="E999" s="131">
        <v>1</v>
      </c>
      <c r="F999" s="131">
        <v>62022101</v>
      </c>
      <c r="G999" s="132">
        <v>0</v>
      </c>
      <c r="H999" s="132">
        <v>0</v>
      </c>
      <c r="I999" s="131">
        <v>1</v>
      </c>
      <c r="J999" s="131">
        <v>0</v>
      </c>
      <c r="K999" s="132">
        <v>0</v>
      </c>
      <c r="L999" s="132">
        <v>0</v>
      </c>
      <c r="M999" s="132" t="s">
        <v>1251</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155</v>
      </c>
      <c r="AY999" s="132">
        <v>0</v>
      </c>
      <c r="AZ999" s="136">
        <v>0</v>
      </c>
      <c r="BA999" s="13">
        <v>1</v>
      </c>
      <c r="BB999" s="130" t="s">
        <v>1250</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1414</v>
      </c>
      <c r="E1000" s="131">
        <v>1</v>
      </c>
      <c r="F1000" s="131">
        <v>62022201</v>
      </c>
      <c r="G1000" s="132">
        <v>0</v>
      </c>
      <c r="H1000" s="132">
        <v>0</v>
      </c>
      <c r="I1000" s="131">
        <v>1</v>
      </c>
      <c r="J1000" s="131">
        <v>0</v>
      </c>
      <c r="K1000" s="132">
        <v>0</v>
      </c>
      <c r="L1000" s="132">
        <v>0</v>
      </c>
      <c r="M1000" s="132" t="s">
        <v>1253</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155</v>
      </c>
      <c r="AY1000" s="132">
        <v>0</v>
      </c>
      <c r="AZ1000" s="136">
        <v>0</v>
      </c>
      <c r="BA1000" s="13">
        <v>1</v>
      </c>
      <c r="BB1000" s="130" t="s">
        <v>1252</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1415</v>
      </c>
      <c r="E1001" s="131">
        <v>1</v>
      </c>
      <c r="F1001" s="131">
        <v>62022301</v>
      </c>
      <c r="G1001" s="132">
        <v>0</v>
      </c>
      <c r="H1001" s="132">
        <v>0</v>
      </c>
      <c r="I1001" s="131">
        <v>1</v>
      </c>
      <c r="J1001" s="131">
        <v>0</v>
      </c>
      <c r="K1001" s="132">
        <v>0</v>
      </c>
      <c r="L1001" s="132">
        <v>0</v>
      </c>
      <c r="M1001" s="132" t="s">
        <v>1255</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155</v>
      </c>
      <c r="AY1001" s="132">
        <v>0</v>
      </c>
      <c r="AZ1001" s="136">
        <v>0</v>
      </c>
      <c r="BA1001" s="13">
        <v>1</v>
      </c>
      <c r="BB1001" s="130" t="s">
        <v>1254</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1416</v>
      </c>
      <c r="E1002" s="131">
        <v>1</v>
      </c>
      <c r="F1002" s="131">
        <v>62022401</v>
      </c>
      <c r="G1002" s="132">
        <v>0</v>
      </c>
      <c r="H1002" s="132">
        <v>0</v>
      </c>
      <c r="I1002" s="131">
        <v>1</v>
      </c>
      <c r="J1002" s="131">
        <v>0</v>
      </c>
      <c r="K1002" s="132">
        <v>0</v>
      </c>
      <c r="L1002" s="132">
        <v>0</v>
      </c>
      <c r="M1002" s="132" t="s">
        <v>1257</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155</v>
      </c>
      <c r="AY1002" s="132">
        <v>0</v>
      </c>
      <c r="AZ1002" s="136">
        <v>0</v>
      </c>
      <c r="BA1002" s="13">
        <v>1</v>
      </c>
      <c r="BB1002" s="130" t="s">
        <v>1256</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1417</v>
      </c>
      <c r="E1003" s="131">
        <v>1</v>
      </c>
      <c r="F1003" s="131">
        <v>62021101</v>
      </c>
      <c r="G1003" s="132">
        <v>0</v>
      </c>
      <c r="H1003" s="132">
        <v>0</v>
      </c>
      <c r="I1003" s="131">
        <v>1</v>
      </c>
      <c r="J1003" s="131">
        <v>0</v>
      </c>
      <c r="K1003" s="132">
        <v>0</v>
      </c>
      <c r="L1003" s="132">
        <v>0</v>
      </c>
      <c r="M1003" s="132" t="s">
        <v>1259</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155</v>
      </c>
      <c r="AY1003" s="132">
        <v>0</v>
      </c>
      <c r="AZ1003" s="136">
        <v>0</v>
      </c>
      <c r="BA1003" s="13">
        <v>1</v>
      </c>
      <c r="BB1003" s="130" t="s">
        <v>1258</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1418</v>
      </c>
      <c r="E1004" s="131">
        <v>1</v>
      </c>
      <c r="F1004" s="131">
        <v>62023201</v>
      </c>
      <c r="G1004" s="132">
        <v>0</v>
      </c>
      <c r="H1004" s="132">
        <v>0</v>
      </c>
      <c r="I1004" s="131">
        <v>1</v>
      </c>
      <c r="J1004" s="131">
        <v>0</v>
      </c>
      <c r="K1004" s="132">
        <v>0</v>
      </c>
      <c r="L1004" s="132">
        <v>0</v>
      </c>
      <c r="M1004" s="132" t="s">
        <v>1261</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155</v>
      </c>
      <c r="AY1004" s="132">
        <v>0</v>
      </c>
      <c r="AZ1004" s="136">
        <v>0</v>
      </c>
      <c r="BA1004" s="13">
        <v>1</v>
      </c>
      <c r="BB1004" s="130" t="s">
        <v>1260</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1419</v>
      </c>
      <c r="E1005" s="131">
        <v>1</v>
      </c>
      <c r="F1005" s="131">
        <v>62023301</v>
      </c>
      <c r="G1005" s="132">
        <v>0</v>
      </c>
      <c r="H1005" s="132">
        <v>0</v>
      </c>
      <c r="I1005" s="131">
        <v>1</v>
      </c>
      <c r="J1005" s="131">
        <v>0</v>
      </c>
      <c r="K1005" s="132">
        <v>0</v>
      </c>
      <c r="L1005" s="132">
        <v>0</v>
      </c>
      <c r="M1005" s="132" t="s">
        <v>1263</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155</v>
      </c>
      <c r="AY1005" s="132">
        <v>0</v>
      </c>
      <c r="AZ1005" s="136">
        <v>0</v>
      </c>
      <c r="BA1005" s="13">
        <v>1</v>
      </c>
      <c r="BB1005" s="130" t="s">
        <v>1262</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1420</v>
      </c>
      <c r="E1006" s="131">
        <v>1</v>
      </c>
      <c r="F1006" s="131">
        <v>62023401</v>
      </c>
      <c r="G1006" s="132">
        <v>0</v>
      </c>
      <c r="H1006" s="132">
        <v>0</v>
      </c>
      <c r="I1006" s="131">
        <v>1</v>
      </c>
      <c r="J1006" s="131">
        <v>0</v>
      </c>
      <c r="K1006" s="132">
        <v>0</v>
      </c>
      <c r="L1006" s="132">
        <v>0</v>
      </c>
      <c r="M1006" s="132" t="s">
        <v>1265</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155</v>
      </c>
      <c r="AY1006" s="132">
        <v>0</v>
      </c>
      <c r="AZ1006" s="136">
        <v>0</v>
      </c>
      <c r="BA1006" s="13">
        <v>1</v>
      </c>
      <c r="BB1006" s="130" t="s">
        <v>1264</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1421</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153</v>
      </c>
      <c r="AT1007" s="19" t="s">
        <v>154</v>
      </c>
      <c r="AU1007" s="18">
        <v>0</v>
      </c>
      <c r="AV1007" s="18">
        <v>0</v>
      </c>
      <c r="AW1007" s="18">
        <v>0</v>
      </c>
      <c r="AX1007" s="19" t="s">
        <v>155</v>
      </c>
      <c r="AY1007" s="19" t="s">
        <v>1422</v>
      </c>
      <c r="AZ1007" s="13">
        <v>0</v>
      </c>
      <c r="BA1007" s="13">
        <v>1</v>
      </c>
      <c r="BB1007" s="19" t="s">
        <v>1423</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1424</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153</v>
      </c>
      <c r="AT1008" s="19" t="s">
        <v>154</v>
      </c>
      <c r="AU1008" s="18">
        <v>0</v>
      </c>
      <c r="AV1008" s="18">
        <v>0</v>
      </c>
      <c r="AW1008" s="18">
        <v>0</v>
      </c>
      <c r="AX1008" s="19" t="s">
        <v>155</v>
      </c>
      <c r="AY1008" s="19" t="s">
        <v>1425</v>
      </c>
      <c r="AZ1008" s="13">
        <v>0</v>
      </c>
      <c r="BA1008" s="13">
        <v>1</v>
      </c>
      <c r="BB1008" s="19" t="s">
        <v>1426</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1427</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153</v>
      </c>
      <c r="AT1009" s="19" t="s">
        <v>154</v>
      </c>
      <c r="AU1009" s="18">
        <v>0</v>
      </c>
      <c r="AV1009" s="18">
        <v>0</v>
      </c>
      <c r="AW1009" s="18">
        <v>0</v>
      </c>
      <c r="AX1009" s="19" t="s">
        <v>155</v>
      </c>
      <c r="AY1009" s="19" t="s">
        <v>1428</v>
      </c>
      <c r="AZ1009" s="13">
        <v>0</v>
      </c>
      <c r="BA1009" s="13">
        <v>1</v>
      </c>
      <c r="BB1009" s="19" t="s">
        <v>1429</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1430</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153</v>
      </c>
      <c r="AT1010" s="19" t="s">
        <v>154</v>
      </c>
      <c r="AU1010" s="18">
        <v>0</v>
      </c>
      <c r="AV1010" s="18">
        <v>0</v>
      </c>
      <c r="AW1010" s="18">
        <v>0</v>
      </c>
      <c r="AX1010" s="19" t="s">
        <v>155</v>
      </c>
      <c r="AY1010" s="19" t="s">
        <v>1431</v>
      </c>
      <c r="AZ1010" s="13">
        <v>0</v>
      </c>
      <c r="BA1010" s="13">
        <v>1</v>
      </c>
      <c r="BB1010" s="19" t="s">
        <v>1432</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1433</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153</v>
      </c>
      <c r="AT1011" s="19" t="s">
        <v>154</v>
      </c>
      <c r="AU1011" s="18">
        <v>0</v>
      </c>
      <c r="AV1011" s="18">
        <v>0</v>
      </c>
      <c r="AW1011" s="18">
        <v>0</v>
      </c>
      <c r="AX1011" s="19" t="s">
        <v>155</v>
      </c>
      <c r="AY1011" s="19" t="s">
        <v>1434</v>
      </c>
      <c r="AZ1011" s="13">
        <v>0</v>
      </c>
      <c r="BA1011" s="13">
        <v>1</v>
      </c>
      <c r="BB1011" s="19" t="s">
        <v>1435</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1436</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153</v>
      </c>
      <c r="AT1012" s="19" t="s">
        <v>154</v>
      </c>
      <c r="AU1012" s="18">
        <v>0</v>
      </c>
      <c r="AV1012" s="18">
        <v>0</v>
      </c>
      <c r="AW1012" s="18">
        <v>0</v>
      </c>
      <c r="AX1012" s="19" t="s">
        <v>155</v>
      </c>
      <c r="AY1012" s="19" t="s">
        <v>1437</v>
      </c>
      <c r="AZ1012" s="13">
        <v>0</v>
      </c>
      <c r="BA1012" s="13">
        <v>1</v>
      </c>
      <c r="BB1012" s="19" t="s">
        <v>1438</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1439</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153</v>
      </c>
      <c r="AT1013" s="19" t="s">
        <v>154</v>
      </c>
      <c r="AU1013" s="18">
        <v>0</v>
      </c>
      <c r="AV1013" s="18">
        <v>0</v>
      </c>
      <c r="AW1013" s="18">
        <v>0</v>
      </c>
      <c r="AX1013" s="19" t="s">
        <v>155</v>
      </c>
      <c r="AY1013" s="19" t="s">
        <v>1440</v>
      </c>
      <c r="AZ1013" s="13">
        <v>0</v>
      </c>
      <c r="BA1013" s="13">
        <v>1</v>
      </c>
      <c r="BB1013" s="19" t="s">
        <v>1441</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1442</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153</v>
      </c>
      <c r="AT1014" s="19" t="s">
        <v>154</v>
      </c>
      <c r="AU1014" s="18">
        <v>0</v>
      </c>
      <c r="AV1014" s="18">
        <v>0</v>
      </c>
      <c r="AW1014" s="18">
        <v>0</v>
      </c>
      <c r="AX1014" s="19" t="s">
        <v>155</v>
      </c>
      <c r="AY1014" s="19" t="s">
        <v>1443</v>
      </c>
      <c r="AZ1014" s="13">
        <v>0</v>
      </c>
      <c r="BA1014" s="13">
        <v>1</v>
      </c>
      <c r="BB1014" s="19" t="s">
        <v>1444</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1445</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153</v>
      </c>
      <c r="AT1015" s="19" t="s">
        <v>154</v>
      </c>
      <c r="AU1015" s="18">
        <v>0</v>
      </c>
      <c r="AV1015" s="18">
        <v>0</v>
      </c>
      <c r="AW1015" s="18">
        <v>0</v>
      </c>
      <c r="AX1015" s="19" t="s">
        <v>155</v>
      </c>
      <c r="AY1015" s="19" t="s">
        <v>1446</v>
      </c>
      <c r="AZ1015" s="13">
        <v>0</v>
      </c>
      <c r="BA1015" s="13">
        <v>1</v>
      </c>
      <c r="BB1015" s="19" t="s">
        <v>1447</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1448</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153</v>
      </c>
      <c r="AT1016" s="19" t="s">
        <v>154</v>
      </c>
      <c r="AU1016" s="18">
        <v>0</v>
      </c>
      <c r="AV1016" s="18">
        <v>0</v>
      </c>
      <c r="AW1016" s="18">
        <v>0</v>
      </c>
      <c r="AX1016" s="19" t="s">
        <v>155</v>
      </c>
      <c r="AY1016" s="19" t="s">
        <v>1449</v>
      </c>
      <c r="AZ1016" s="13">
        <v>0</v>
      </c>
      <c r="BA1016" s="13">
        <v>1</v>
      </c>
      <c r="BB1016" s="19" t="s">
        <v>1450</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1451</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153</v>
      </c>
      <c r="AT1017" s="19" t="s">
        <v>154</v>
      </c>
      <c r="AU1017" s="18">
        <v>0</v>
      </c>
      <c r="AV1017" s="18">
        <v>0</v>
      </c>
      <c r="AW1017" s="18">
        <v>0</v>
      </c>
      <c r="AX1017" s="19" t="s">
        <v>155</v>
      </c>
      <c r="AY1017" s="19" t="s">
        <v>1452</v>
      </c>
      <c r="AZ1017" s="13">
        <v>0</v>
      </c>
      <c r="BA1017" s="13">
        <v>1</v>
      </c>
      <c r="BB1017" s="19" t="s">
        <v>1453</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1454</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153</v>
      </c>
      <c r="AT1018" s="19" t="s">
        <v>154</v>
      </c>
      <c r="AU1018" s="18">
        <v>0</v>
      </c>
      <c r="AV1018" s="18">
        <v>0</v>
      </c>
      <c r="AW1018" s="18">
        <v>0</v>
      </c>
      <c r="AX1018" s="19" t="s">
        <v>155</v>
      </c>
      <c r="AY1018" s="19" t="s">
        <v>1455</v>
      </c>
      <c r="AZ1018" s="13">
        <v>0</v>
      </c>
      <c r="BA1018" s="13">
        <v>1</v>
      </c>
      <c r="BB1018" s="19" t="s">
        <v>1423</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1456</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153</v>
      </c>
      <c r="AT1019" s="19" t="s">
        <v>154</v>
      </c>
      <c r="AU1019" s="18">
        <v>0</v>
      </c>
      <c r="AV1019" s="18">
        <v>0</v>
      </c>
      <c r="AW1019" s="18">
        <v>0</v>
      </c>
      <c r="AX1019" s="19" t="s">
        <v>155</v>
      </c>
      <c r="AY1019" s="19" t="s">
        <v>1457</v>
      </c>
      <c r="AZ1019" s="13">
        <v>0</v>
      </c>
      <c r="BA1019" s="13">
        <v>1</v>
      </c>
      <c r="BB1019" s="19" t="s">
        <v>1458</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1459</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153</v>
      </c>
      <c r="AT1020" s="19" t="s">
        <v>154</v>
      </c>
      <c r="AU1020" s="18">
        <v>0</v>
      </c>
      <c r="AV1020" s="18">
        <v>0</v>
      </c>
      <c r="AW1020" s="18">
        <v>0</v>
      </c>
      <c r="AX1020" s="19" t="s">
        <v>155</v>
      </c>
      <c r="AY1020" s="19" t="s">
        <v>1460</v>
      </c>
      <c r="AZ1020" s="13">
        <v>0</v>
      </c>
      <c r="BA1020" s="13">
        <v>1</v>
      </c>
      <c r="BB1020" s="19" t="s">
        <v>1461</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1462</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153</v>
      </c>
      <c r="AT1021" s="19" t="s">
        <v>154</v>
      </c>
      <c r="AU1021" s="18">
        <v>0</v>
      </c>
      <c r="AV1021" s="18">
        <v>0</v>
      </c>
      <c r="AW1021" s="18">
        <v>0</v>
      </c>
      <c r="AX1021" s="19" t="s">
        <v>155</v>
      </c>
      <c r="AY1021" s="19" t="s">
        <v>1463</v>
      </c>
      <c r="AZ1021" s="13">
        <v>0</v>
      </c>
      <c r="BA1021" s="13">
        <v>1</v>
      </c>
      <c r="BB1021" s="19" t="s">
        <v>1464</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1465</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153</v>
      </c>
      <c r="AT1022" s="19" t="s">
        <v>154</v>
      </c>
      <c r="AU1022" s="18">
        <v>0</v>
      </c>
      <c r="AV1022" s="18">
        <v>0</v>
      </c>
      <c r="AW1022" s="18">
        <v>0</v>
      </c>
      <c r="AX1022" s="19" t="s">
        <v>155</v>
      </c>
      <c r="AY1022" s="19" t="s">
        <v>1466</v>
      </c>
      <c r="AZ1022" s="13">
        <v>0</v>
      </c>
      <c r="BA1022" s="13">
        <v>1</v>
      </c>
      <c r="BB1022" s="19" t="s">
        <v>1467</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1468</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153</v>
      </c>
      <c r="AT1023" s="19" t="s">
        <v>154</v>
      </c>
      <c r="AU1023" s="18">
        <v>0</v>
      </c>
      <c r="AV1023" s="18">
        <v>0</v>
      </c>
      <c r="AW1023" s="18">
        <v>0</v>
      </c>
      <c r="AX1023" s="19" t="s">
        <v>155</v>
      </c>
      <c r="AY1023" s="19" t="s">
        <v>1469</v>
      </c>
      <c r="AZ1023" s="13">
        <v>0</v>
      </c>
      <c r="BA1023" s="13">
        <v>1</v>
      </c>
      <c r="BB1023" s="19" t="s">
        <v>1470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1471</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153</v>
      </c>
      <c r="AT1024" s="19" t="s">
        <v>154</v>
      </c>
      <c r="AU1024" s="18">
        <v>0</v>
      </c>
      <c r="AV1024" s="18">
        <v>0</v>
      </c>
      <c r="AW1024" s="18">
        <v>0</v>
      </c>
      <c r="AX1024" s="19" t="s">
        <v>155</v>
      </c>
      <c r="AY1024" s="19" t="s">
        <v>1472</v>
      </c>
      <c r="AZ1024" s="13">
        <v>0</v>
      </c>
      <c r="BA1024" s="13">
        <v>1</v>
      </c>
      <c r="BB1024" s="19" t="s">
        <v>1473</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1474</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153</v>
      </c>
      <c r="AT1025" s="19" t="s">
        <v>154</v>
      </c>
      <c r="AU1025" s="18">
        <v>0</v>
      </c>
      <c r="AV1025" s="18">
        <v>0</v>
      </c>
      <c r="AW1025" s="18">
        <v>0</v>
      </c>
      <c r="AX1025" s="19" t="s">
        <v>155</v>
      </c>
      <c r="AY1025" s="19" t="s">
        <v>1475</v>
      </c>
      <c r="AZ1025" s="13">
        <v>0</v>
      </c>
      <c r="BA1025" s="13">
        <v>1</v>
      </c>
      <c r="BB1025" s="19" t="s">
        <v>1476</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1477</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153</v>
      </c>
      <c r="AT1026" s="19" t="s">
        <v>154</v>
      </c>
      <c r="AU1026" s="18">
        <v>0</v>
      </c>
      <c r="AV1026" s="18">
        <v>0</v>
      </c>
      <c r="AW1026" s="18">
        <v>0</v>
      </c>
      <c r="AX1026" s="19" t="s">
        <v>155</v>
      </c>
      <c r="AY1026" s="19" t="s">
        <v>1478</v>
      </c>
      <c r="AZ1026" s="13">
        <v>0</v>
      </c>
      <c r="BA1026" s="13">
        <v>1</v>
      </c>
      <c r="BB1026" s="19" t="s">
        <v>1479</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1480</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153</v>
      </c>
      <c r="AT1027" s="19" t="s">
        <v>154</v>
      </c>
      <c r="AU1027" s="18">
        <v>0</v>
      </c>
      <c r="AV1027" s="18">
        <v>0</v>
      </c>
      <c r="AW1027" s="18">
        <v>0</v>
      </c>
      <c r="AX1027" s="19" t="s">
        <v>155</v>
      </c>
      <c r="AY1027" s="19" t="s">
        <v>1481</v>
      </c>
      <c r="AZ1027" s="13">
        <v>0</v>
      </c>
      <c r="BA1027" s="13">
        <v>1</v>
      </c>
      <c r="BB1027" s="19" t="s">
        <v>1482</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1483</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153</v>
      </c>
      <c r="AT1028" s="19" t="s">
        <v>154</v>
      </c>
      <c r="AU1028" s="18">
        <v>0</v>
      </c>
      <c r="AV1028" s="18">
        <v>0</v>
      </c>
      <c r="AW1028" s="18">
        <v>0</v>
      </c>
      <c r="AX1028" s="19" t="s">
        <v>155</v>
      </c>
      <c r="AY1028" s="19" t="s">
        <v>1484</v>
      </c>
      <c r="AZ1028" s="13">
        <v>0</v>
      </c>
      <c r="BA1028" s="13">
        <v>1</v>
      </c>
      <c r="BB1028" s="19" t="s">
        <v>1485</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1486</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153</v>
      </c>
      <c r="AT1029" s="19" t="s">
        <v>154</v>
      </c>
      <c r="AU1029" s="18">
        <v>0</v>
      </c>
      <c r="AV1029" s="18">
        <v>0</v>
      </c>
      <c r="AW1029" s="18">
        <v>0</v>
      </c>
      <c r="AX1029" s="19" t="s">
        <v>155</v>
      </c>
      <c r="AY1029" s="19" t="s">
        <v>1487</v>
      </c>
      <c r="AZ1029" s="13">
        <v>0</v>
      </c>
      <c r="BA1029" s="13">
        <v>1</v>
      </c>
      <c r="BB1029" s="19" t="s">
        <v>1423</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1488</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153</v>
      </c>
      <c r="AT1030" s="19" t="s">
        <v>154</v>
      </c>
      <c r="AU1030" s="18">
        <v>0</v>
      </c>
      <c r="AV1030" s="18">
        <v>0</v>
      </c>
      <c r="AW1030" s="18">
        <v>0</v>
      </c>
      <c r="AX1030" s="19" t="s">
        <v>155</v>
      </c>
      <c r="AY1030" s="19" t="s">
        <v>1489</v>
      </c>
      <c r="AZ1030" s="13">
        <v>0</v>
      </c>
      <c r="BA1030" s="13">
        <v>1</v>
      </c>
      <c r="BB1030" s="19" t="s">
        <v>1490</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1491</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153</v>
      </c>
      <c r="AT1031" s="19" t="s">
        <v>154</v>
      </c>
      <c r="AU1031" s="18">
        <v>0</v>
      </c>
      <c r="AV1031" s="18">
        <v>0</v>
      </c>
      <c r="AW1031" s="18">
        <v>0</v>
      </c>
      <c r="AX1031" s="19" t="s">
        <v>155</v>
      </c>
      <c r="AY1031" s="19" t="s">
        <v>1492</v>
      </c>
      <c r="AZ1031" s="13">
        <v>0</v>
      </c>
      <c r="BA1031" s="13">
        <v>1</v>
      </c>
      <c r="BB1031" s="19" t="s">
        <v>1493</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1494</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153</v>
      </c>
      <c r="AT1032" s="19" t="s">
        <v>154</v>
      </c>
      <c r="AU1032" s="18">
        <v>0</v>
      </c>
      <c r="AV1032" s="18">
        <v>0</v>
      </c>
      <c r="AW1032" s="18">
        <v>0</v>
      </c>
      <c r="AX1032" s="19" t="s">
        <v>155</v>
      </c>
      <c r="AY1032" s="19" t="s">
        <v>1495</v>
      </c>
      <c r="AZ1032" s="13">
        <v>0</v>
      </c>
      <c r="BA1032" s="13">
        <v>1</v>
      </c>
      <c r="BB1032" s="19" t="s">
        <v>1496</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1497</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153</v>
      </c>
      <c r="AT1033" s="19" t="s">
        <v>154</v>
      </c>
      <c r="AU1033" s="18">
        <v>0</v>
      </c>
      <c r="AV1033" s="18">
        <v>0</v>
      </c>
      <c r="AW1033" s="18">
        <v>0</v>
      </c>
      <c r="AX1033" s="19" t="s">
        <v>155</v>
      </c>
      <c r="AY1033" s="19" t="s">
        <v>1498</v>
      </c>
      <c r="AZ1033" s="13">
        <v>0</v>
      </c>
      <c r="BA1033" s="13">
        <v>1</v>
      </c>
      <c r="BB1033" s="19" t="s">
        <v>1499</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1500</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153</v>
      </c>
      <c r="AT1034" s="19" t="s">
        <v>154</v>
      </c>
      <c r="AU1034" s="18">
        <v>0</v>
      </c>
      <c r="AV1034" s="18">
        <v>0</v>
      </c>
      <c r="AW1034" s="18">
        <v>0</v>
      </c>
      <c r="AX1034" s="19" t="s">
        <v>155</v>
      </c>
      <c r="AY1034" s="19" t="s">
        <v>1501</v>
      </c>
      <c r="AZ1034" s="13">
        <v>0</v>
      </c>
      <c r="BA1034" s="13">
        <v>1</v>
      </c>
      <c r="BB1034" s="19" t="s">
        <v>1502</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1503</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153</v>
      </c>
      <c r="AT1035" s="19" t="s">
        <v>154</v>
      </c>
      <c r="AU1035" s="18">
        <v>0</v>
      </c>
      <c r="AV1035" s="18">
        <v>0</v>
      </c>
      <c r="AW1035" s="18">
        <v>0</v>
      </c>
      <c r="AX1035" s="19" t="s">
        <v>155</v>
      </c>
      <c r="AY1035" s="19" t="s">
        <v>1504</v>
      </c>
      <c r="AZ1035" s="13">
        <v>0</v>
      </c>
      <c r="BA1035" s="13">
        <v>1</v>
      </c>
      <c r="BB1035" s="19" t="s">
        <v>1505</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1506</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153</v>
      </c>
      <c r="AT1036" s="19" t="s">
        <v>154</v>
      </c>
      <c r="AU1036" s="18">
        <v>0</v>
      </c>
      <c r="AV1036" s="18">
        <v>0</v>
      </c>
      <c r="AW1036" s="18">
        <v>0</v>
      </c>
      <c r="AX1036" s="19" t="s">
        <v>155</v>
      </c>
      <c r="AY1036" s="19" t="s">
        <v>1507</v>
      </c>
      <c r="AZ1036" s="13">
        <v>0</v>
      </c>
      <c r="BA1036" s="13">
        <v>1</v>
      </c>
      <c r="BB1036" s="19" t="s">
        <v>1508</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1509</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153</v>
      </c>
      <c r="AT1037" s="19" t="s">
        <v>154</v>
      </c>
      <c r="AU1037" s="18">
        <v>0</v>
      </c>
      <c r="AV1037" s="18">
        <v>0</v>
      </c>
      <c r="AW1037" s="18">
        <v>0</v>
      </c>
      <c r="AX1037" s="19" t="s">
        <v>155</v>
      </c>
      <c r="AY1037" s="19" t="s">
        <v>1510</v>
      </c>
      <c r="AZ1037" s="13">
        <v>0</v>
      </c>
      <c r="BA1037" s="13">
        <v>1</v>
      </c>
      <c r="BB1037" s="19" t="s">
        <v>1511</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1512</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153</v>
      </c>
      <c r="AT1038" s="19" t="s">
        <v>154</v>
      </c>
      <c r="AU1038" s="18">
        <v>0</v>
      </c>
      <c r="AV1038" s="18">
        <v>0</v>
      </c>
      <c r="AW1038" s="18">
        <v>0</v>
      </c>
      <c r="AX1038" s="19" t="s">
        <v>155</v>
      </c>
      <c r="AY1038" s="19" t="s">
        <v>1513</v>
      </c>
      <c r="AZ1038" s="13">
        <v>0</v>
      </c>
      <c r="BA1038" s="13">
        <v>1</v>
      </c>
      <c r="BB1038" s="19" t="s">
        <v>1514</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1515</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153</v>
      </c>
      <c r="AT1039" s="19" t="s">
        <v>154</v>
      </c>
      <c r="AU1039" s="18">
        <v>0</v>
      </c>
      <c r="AV1039" s="18">
        <v>0</v>
      </c>
      <c r="AW1039" s="18">
        <v>0</v>
      </c>
      <c r="AX1039" s="19" t="s">
        <v>155</v>
      </c>
      <c r="AY1039" s="19" t="s">
        <v>1516</v>
      </c>
      <c r="AZ1039" s="13">
        <v>0</v>
      </c>
      <c r="BA1039" s="13">
        <v>1</v>
      </c>
      <c r="BB1039" s="19" t="s">
        <v>1517</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1518</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153</v>
      </c>
      <c r="AT1040" s="19" t="s">
        <v>154</v>
      </c>
      <c r="AU1040" s="18">
        <v>0</v>
      </c>
      <c r="AV1040" s="18">
        <v>0</v>
      </c>
      <c r="AW1040" s="18">
        <v>0</v>
      </c>
      <c r="AX1040" s="19" t="s">
        <v>155</v>
      </c>
      <c r="AY1040" s="19" t="s">
        <v>1519</v>
      </c>
      <c r="AZ1040" s="13">
        <v>0</v>
      </c>
      <c r="BA1040" s="13">
        <v>1</v>
      </c>
      <c r="BB1040" s="19" t="s">
        <v>1423</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1520</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153</v>
      </c>
      <c r="AT1041" s="19" t="s">
        <v>154</v>
      </c>
      <c r="AU1041" s="18">
        <v>0</v>
      </c>
      <c r="AV1041" s="18">
        <v>0</v>
      </c>
      <c r="AW1041" s="18">
        <v>0</v>
      </c>
      <c r="AX1041" s="19" t="s">
        <v>155</v>
      </c>
      <c r="AY1041" s="19" t="s">
        <v>1521</v>
      </c>
      <c r="AZ1041" s="13">
        <v>0</v>
      </c>
      <c r="BA1041" s="13">
        <v>1</v>
      </c>
      <c r="BB1041" s="19" t="s">
        <v>1522</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1523</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153</v>
      </c>
      <c r="AT1042" s="19" t="s">
        <v>154</v>
      </c>
      <c r="AU1042" s="18">
        <v>0</v>
      </c>
      <c r="AV1042" s="18">
        <v>0</v>
      </c>
      <c r="AW1042" s="18">
        <v>0</v>
      </c>
      <c r="AX1042" s="19" t="s">
        <v>155</v>
      </c>
      <c r="AY1042" s="19" t="s">
        <v>1524</v>
      </c>
      <c r="AZ1042" s="13">
        <v>0</v>
      </c>
      <c r="BA1042" s="13">
        <v>1</v>
      </c>
      <c r="BB1042" s="19" t="s">
        <v>1525</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1526</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153</v>
      </c>
      <c r="AT1043" s="19" t="s">
        <v>154</v>
      </c>
      <c r="AU1043" s="18">
        <v>0</v>
      </c>
      <c r="AV1043" s="18">
        <v>0</v>
      </c>
      <c r="AW1043" s="18">
        <v>0</v>
      </c>
      <c r="AX1043" s="19" t="s">
        <v>155</v>
      </c>
      <c r="AY1043" s="19" t="s">
        <v>1527</v>
      </c>
      <c r="AZ1043" s="13">
        <v>0</v>
      </c>
      <c r="BA1043" s="13">
        <v>1</v>
      </c>
      <c r="BB1043" s="19" t="s">
        <v>1528</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1529</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153</v>
      </c>
      <c r="AT1044" s="19" t="s">
        <v>154</v>
      </c>
      <c r="AU1044" s="18">
        <v>0</v>
      </c>
      <c r="AV1044" s="18">
        <v>0</v>
      </c>
      <c r="AW1044" s="18">
        <v>0</v>
      </c>
      <c r="AX1044" s="19" t="s">
        <v>155</v>
      </c>
      <c r="AY1044" s="19" t="s">
        <v>1530</v>
      </c>
      <c r="AZ1044" s="13">
        <v>0</v>
      </c>
      <c r="BA1044" s="13">
        <v>1</v>
      </c>
      <c r="BB1044" s="19" t="s">
        <v>1531</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1532</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153</v>
      </c>
      <c r="AT1045" s="19" t="s">
        <v>154</v>
      </c>
      <c r="AU1045" s="18">
        <v>0</v>
      </c>
      <c r="AV1045" s="18">
        <v>0</v>
      </c>
      <c r="AW1045" s="18">
        <v>0</v>
      </c>
      <c r="AX1045" s="19" t="s">
        <v>155</v>
      </c>
      <c r="AY1045" s="19" t="s">
        <v>1533</v>
      </c>
      <c r="AZ1045" s="13">
        <v>0</v>
      </c>
      <c r="BA1045" s="13">
        <v>1</v>
      </c>
      <c r="BB1045" s="19" t="s">
        <v>1534</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1535</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153</v>
      </c>
      <c r="AT1046" s="19" t="s">
        <v>154</v>
      </c>
      <c r="AU1046" s="18">
        <v>0</v>
      </c>
      <c r="AV1046" s="18">
        <v>0</v>
      </c>
      <c r="AW1046" s="18">
        <v>0</v>
      </c>
      <c r="AX1046" s="19" t="s">
        <v>155</v>
      </c>
      <c r="AY1046" s="19" t="s">
        <v>1536</v>
      </c>
      <c r="AZ1046" s="13">
        <v>0</v>
      </c>
      <c r="BA1046" s="13">
        <v>1</v>
      </c>
      <c r="BB1046" s="19" t="s">
        <v>1537</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1538</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153</v>
      </c>
      <c r="AT1047" s="19" t="s">
        <v>154</v>
      </c>
      <c r="AU1047" s="18">
        <v>0</v>
      </c>
      <c r="AV1047" s="18">
        <v>0</v>
      </c>
      <c r="AW1047" s="18">
        <v>0</v>
      </c>
      <c r="AX1047" s="19" t="s">
        <v>155</v>
      </c>
      <c r="AY1047" s="19" t="s">
        <v>1539</v>
      </c>
      <c r="AZ1047" s="13">
        <v>0</v>
      </c>
      <c r="BA1047" s="13">
        <v>1</v>
      </c>
      <c r="BB1047" s="19" t="s">
        <v>1540</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1541</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153</v>
      </c>
      <c r="AT1048" s="19" t="s">
        <v>154</v>
      </c>
      <c r="AU1048" s="18">
        <v>0</v>
      </c>
      <c r="AV1048" s="18">
        <v>0</v>
      </c>
      <c r="AW1048" s="18">
        <v>0</v>
      </c>
      <c r="AX1048" s="19" t="s">
        <v>155</v>
      </c>
      <c r="AY1048" s="19" t="s">
        <v>1542</v>
      </c>
      <c r="AZ1048" s="13">
        <v>0</v>
      </c>
      <c r="BA1048" s="13">
        <v>1</v>
      </c>
      <c r="BB1048" s="19" t="s">
        <v>1543</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1544</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153</v>
      </c>
      <c r="AT1049" s="19" t="s">
        <v>154</v>
      </c>
      <c r="AU1049" s="18">
        <v>0</v>
      </c>
      <c r="AV1049" s="18">
        <v>0</v>
      </c>
      <c r="AW1049" s="18">
        <v>0</v>
      </c>
      <c r="AX1049" s="19" t="s">
        <v>155</v>
      </c>
      <c r="AY1049" s="19" t="s">
        <v>1545</v>
      </c>
      <c r="AZ1049" s="13">
        <v>0</v>
      </c>
      <c r="BA1049" s="13">
        <v>1</v>
      </c>
      <c r="BB1049" s="19" t="s">
        <v>1546</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1547</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153</v>
      </c>
      <c r="AT1050" s="19" t="s">
        <v>154</v>
      </c>
      <c r="AU1050" s="18">
        <v>0</v>
      </c>
      <c r="AV1050" s="18">
        <v>0</v>
      </c>
      <c r="AW1050" s="18">
        <v>0</v>
      </c>
      <c r="AX1050" s="19" t="s">
        <v>155</v>
      </c>
      <c r="AY1050" s="19" t="s">
        <v>1548</v>
      </c>
      <c r="AZ1050" s="13">
        <v>0</v>
      </c>
      <c r="BA1050" s="13">
        <v>1</v>
      </c>
      <c r="BB1050" s="19" t="s">
        <v>1549</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1550</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153</v>
      </c>
      <c r="AT1051" s="19" t="s">
        <v>154</v>
      </c>
      <c r="AU1051" s="18">
        <v>0</v>
      </c>
      <c r="AV1051" s="18">
        <v>0</v>
      </c>
      <c r="AW1051" s="18">
        <v>0</v>
      </c>
      <c r="AX1051" s="19" t="s">
        <v>155</v>
      </c>
      <c r="AY1051" s="19" t="s">
        <v>1551</v>
      </c>
      <c r="AZ1051" s="13">
        <v>0</v>
      </c>
      <c r="BA1051" s="13">
        <v>1</v>
      </c>
      <c r="BB1051" s="19" t="s">
        <v>1423</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1552</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153</v>
      </c>
      <c r="AT1052" s="19" t="s">
        <v>154</v>
      </c>
      <c r="AU1052" s="18">
        <v>0</v>
      </c>
      <c r="AV1052" s="18">
        <v>0</v>
      </c>
      <c r="AW1052" s="18">
        <v>0</v>
      </c>
      <c r="AX1052" s="19" t="s">
        <v>155</v>
      </c>
      <c r="AY1052" s="19" t="s">
        <v>1553</v>
      </c>
      <c r="AZ1052" s="13">
        <v>0</v>
      </c>
      <c r="BA1052" s="13">
        <v>1</v>
      </c>
      <c r="BB1052" s="19" t="s">
        <v>1554</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1555</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153</v>
      </c>
      <c r="AT1053" s="19" t="s">
        <v>154</v>
      </c>
      <c r="AU1053" s="18">
        <v>0</v>
      </c>
      <c r="AV1053" s="18">
        <v>0</v>
      </c>
      <c r="AW1053" s="18">
        <v>0</v>
      </c>
      <c r="AX1053" s="19" t="s">
        <v>155</v>
      </c>
      <c r="AY1053" s="19" t="s">
        <v>1556</v>
      </c>
      <c r="AZ1053" s="13">
        <v>0</v>
      </c>
      <c r="BA1053" s="13">
        <v>1</v>
      </c>
      <c r="BB1053" s="19" t="s">
        <v>1557</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1558</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153</v>
      </c>
      <c r="AT1054" s="19" t="s">
        <v>154</v>
      </c>
      <c r="AU1054" s="18">
        <v>0</v>
      </c>
      <c r="AV1054" s="18">
        <v>0</v>
      </c>
      <c r="AW1054" s="18">
        <v>0</v>
      </c>
      <c r="AX1054" s="19" t="s">
        <v>155</v>
      </c>
      <c r="AY1054" s="19" t="s">
        <v>1559</v>
      </c>
      <c r="AZ1054" s="13">
        <v>0</v>
      </c>
      <c r="BA1054" s="13">
        <v>1</v>
      </c>
      <c r="BB1054" s="19" t="s">
        <v>1560</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1561</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153</v>
      </c>
      <c r="AT1055" s="19" t="s">
        <v>154</v>
      </c>
      <c r="AU1055" s="18">
        <v>0</v>
      </c>
      <c r="AV1055" s="18">
        <v>0</v>
      </c>
      <c r="AW1055" s="18">
        <v>0</v>
      </c>
      <c r="AX1055" s="19" t="s">
        <v>155</v>
      </c>
      <c r="AY1055" s="19" t="s">
        <v>1562</v>
      </c>
      <c r="AZ1055" s="13">
        <v>0</v>
      </c>
      <c r="BA1055" s="13">
        <v>1</v>
      </c>
      <c r="BB1055" s="19" t="s">
        <v>1563</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1564</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153</v>
      </c>
      <c r="AT1056" s="19" t="s">
        <v>154</v>
      </c>
      <c r="AU1056" s="18">
        <v>0</v>
      </c>
      <c r="AV1056" s="18">
        <v>0</v>
      </c>
      <c r="AW1056" s="18">
        <v>0</v>
      </c>
      <c r="AX1056" s="19" t="s">
        <v>155</v>
      </c>
      <c r="AY1056" s="19" t="s">
        <v>1565</v>
      </c>
      <c r="AZ1056" s="13">
        <v>0</v>
      </c>
      <c r="BA1056" s="13">
        <v>1</v>
      </c>
      <c r="BB1056" s="19" t="s">
        <v>1566</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1567</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153</v>
      </c>
      <c r="AT1057" s="19" t="s">
        <v>154</v>
      </c>
      <c r="AU1057" s="18">
        <v>0</v>
      </c>
      <c r="AV1057" s="18">
        <v>0</v>
      </c>
      <c r="AW1057" s="18">
        <v>0</v>
      </c>
      <c r="AX1057" s="19" t="s">
        <v>155</v>
      </c>
      <c r="AY1057" s="19" t="s">
        <v>1568</v>
      </c>
      <c r="AZ1057" s="13">
        <v>0</v>
      </c>
      <c r="BA1057" s="13">
        <v>1</v>
      </c>
      <c r="BB1057" s="19" t="s">
        <v>1569</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1570</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153</v>
      </c>
      <c r="AT1058" s="19" t="s">
        <v>154</v>
      </c>
      <c r="AU1058" s="18">
        <v>0</v>
      </c>
      <c r="AV1058" s="18">
        <v>0</v>
      </c>
      <c r="AW1058" s="18">
        <v>0</v>
      </c>
      <c r="AX1058" s="19" t="s">
        <v>155</v>
      </c>
      <c r="AY1058" s="19" t="s">
        <v>1571</v>
      </c>
      <c r="AZ1058" s="13">
        <v>0</v>
      </c>
      <c r="BA1058" s="13">
        <v>1</v>
      </c>
      <c r="BB1058" s="19" t="s">
        <v>1572</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1573</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153</v>
      </c>
      <c r="AT1059" s="19" t="s">
        <v>154</v>
      </c>
      <c r="AU1059" s="18">
        <v>0</v>
      </c>
      <c r="AV1059" s="18">
        <v>0</v>
      </c>
      <c r="AW1059" s="18">
        <v>0</v>
      </c>
      <c r="AX1059" s="19" t="s">
        <v>155</v>
      </c>
      <c r="AY1059" s="19" t="s">
        <v>1574</v>
      </c>
      <c r="AZ1059" s="13">
        <v>0</v>
      </c>
      <c r="BA1059" s="13">
        <v>1</v>
      </c>
      <c r="BB1059" s="19" t="s">
        <v>1575</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1576</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153</v>
      </c>
      <c r="AT1060" s="19" t="s">
        <v>154</v>
      </c>
      <c r="AU1060" s="18">
        <v>0</v>
      </c>
      <c r="AV1060" s="18">
        <v>0</v>
      </c>
      <c r="AW1060" s="18">
        <v>0</v>
      </c>
      <c r="AX1060" s="19" t="s">
        <v>155</v>
      </c>
      <c r="AY1060" s="19" t="s">
        <v>1577</v>
      </c>
      <c r="AZ1060" s="13">
        <v>0</v>
      </c>
      <c r="BA1060" s="13">
        <v>1</v>
      </c>
      <c r="BB1060" s="19" t="s">
        <v>1578</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1579</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153</v>
      </c>
      <c r="AT1061" s="19" t="s">
        <v>154</v>
      </c>
      <c r="AU1061" s="18">
        <v>0</v>
      </c>
      <c r="AV1061" s="18">
        <v>0</v>
      </c>
      <c r="AW1061" s="18">
        <v>0</v>
      </c>
      <c r="AX1061" s="19" t="s">
        <v>155</v>
      </c>
      <c r="AY1061" s="19" t="s">
        <v>1580</v>
      </c>
      <c r="AZ1061" s="13">
        <v>0</v>
      </c>
      <c r="BA1061" s="13">
        <v>1</v>
      </c>
      <c r="BB1061" s="19" t="s">
        <v>1581</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1582</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153</v>
      </c>
      <c r="AT1062" s="19" t="s">
        <v>154</v>
      </c>
      <c r="AU1062" s="18">
        <v>0</v>
      </c>
      <c r="AV1062" s="18">
        <v>0</v>
      </c>
      <c r="AW1062" s="18">
        <v>0</v>
      </c>
      <c r="AX1062" s="19" t="s">
        <v>155</v>
      </c>
      <c r="AY1062" s="19" t="s">
        <v>1583</v>
      </c>
      <c r="AZ1062" s="13">
        <v>0</v>
      </c>
      <c r="BA1062" s="13">
        <v>1</v>
      </c>
      <c r="BB1062" s="19" t="s">
        <v>1423</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1584</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153</v>
      </c>
      <c r="AT1063" s="19" t="s">
        <v>154</v>
      </c>
      <c r="AU1063" s="18">
        <v>0</v>
      </c>
      <c r="AV1063" s="18">
        <v>0</v>
      </c>
      <c r="AW1063" s="18">
        <v>0</v>
      </c>
      <c r="AX1063" s="19" t="s">
        <v>155</v>
      </c>
      <c r="AY1063" s="19" t="s">
        <v>1140</v>
      </c>
      <c r="AZ1063" s="13">
        <v>0</v>
      </c>
      <c r="BA1063" s="13">
        <v>1</v>
      </c>
      <c r="BB1063" s="19" t="s">
        <v>1585</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1586</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153</v>
      </c>
      <c r="AT1064" s="19" t="s">
        <v>154</v>
      </c>
      <c r="AU1064" s="18">
        <v>0</v>
      </c>
      <c r="AV1064" s="18">
        <v>0</v>
      </c>
      <c r="AW1064" s="18">
        <v>0</v>
      </c>
      <c r="AX1064" s="19" t="s">
        <v>155</v>
      </c>
      <c r="AY1064" s="19" t="s">
        <v>1587</v>
      </c>
      <c r="AZ1064" s="13">
        <v>0</v>
      </c>
      <c r="BA1064" s="13">
        <v>1</v>
      </c>
      <c r="BB1064" s="19" t="s">
        <v>1588</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1589</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153</v>
      </c>
      <c r="AT1065" s="19" t="s">
        <v>154</v>
      </c>
      <c r="AU1065" s="18">
        <v>0</v>
      </c>
      <c r="AV1065" s="18">
        <v>0</v>
      </c>
      <c r="AW1065" s="18">
        <v>0</v>
      </c>
      <c r="AX1065" s="19" t="s">
        <v>155</v>
      </c>
      <c r="AY1065" s="19" t="s">
        <v>1583</v>
      </c>
      <c r="AZ1065" s="13">
        <v>0</v>
      </c>
      <c r="BA1065" s="13">
        <v>1</v>
      </c>
      <c r="BB1065" s="19" t="s">
        <v>1423</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1590</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153</v>
      </c>
      <c r="AT1066" s="19" t="s">
        <v>154</v>
      </c>
      <c r="AU1066" s="18">
        <v>0</v>
      </c>
      <c r="AV1066" s="18">
        <v>0</v>
      </c>
      <c r="AW1066" s="18">
        <v>0</v>
      </c>
      <c r="AX1066" s="19" t="s">
        <v>155</v>
      </c>
      <c r="AY1066" s="19" t="s">
        <v>1140</v>
      </c>
      <c r="AZ1066" s="13">
        <v>0</v>
      </c>
      <c r="BA1066" s="13">
        <v>1</v>
      </c>
      <c r="BB1066" s="19" t="s">
        <v>1591</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1592</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153</v>
      </c>
      <c r="AT1067" s="19" t="s">
        <v>154</v>
      </c>
      <c r="AU1067" s="18">
        <v>0</v>
      </c>
      <c r="AV1067" s="18">
        <v>0</v>
      </c>
      <c r="AW1067" s="18">
        <v>0</v>
      </c>
      <c r="AX1067" s="19" t="s">
        <v>155</v>
      </c>
      <c r="AY1067" s="19" t="s">
        <v>1587</v>
      </c>
      <c r="AZ1067" s="13">
        <v>0</v>
      </c>
      <c r="BA1067" s="13">
        <v>1</v>
      </c>
      <c r="BB1067" s="19" t="s">
        <v>1593</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1594</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153</v>
      </c>
      <c r="AT1068" s="109" t="s">
        <v>154</v>
      </c>
      <c r="AU1068" s="108">
        <v>0</v>
      </c>
      <c r="AV1068" s="108">
        <v>0</v>
      </c>
      <c r="AW1068" s="108">
        <v>0</v>
      </c>
      <c r="AX1068" s="109" t="s">
        <v>155</v>
      </c>
      <c r="AY1068" s="108" t="s">
        <v>153</v>
      </c>
      <c r="AZ1068" s="108">
        <v>0</v>
      </c>
      <c r="BA1068" s="108">
        <v>1</v>
      </c>
      <c r="BB1068" s="19" t="s">
        <v>1423</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1594</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153</v>
      </c>
      <c r="AT1069" s="109" t="s">
        <v>154</v>
      </c>
      <c r="AU1069" s="108" t="s">
        <v>811</v>
      </c>
      <c r="AV1069" s="108">
        <v>0</v>
      </c>
      <c r="AW1069" s="108">
        <v>40000003</v>
      </c>
      <c r="AX1069" s="109" t="s">
        <v>155</v>
      </c>
      <c r="AY1069" s="108" t="s">
        <v>153</v>
      </c>
      <c r="AZ1069" s="108">
        <v>0</v>
      </c>
      <c r="BA1069" s="108">
        <v>1</v>
      </c>
      <c r="BB1069" s="109" t="s">
        <v>1595</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1596</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153</v>
      </c>
      <c r="AT1070" s="19" t="s">
        <v>458</v>
      </c>
      <c r="AU1070" s="18">
        <v>0</v>
      </c>
      <c r="AV1070" s="67">
        <v>12000006</v>
      </c>
      <c r="AW1070" s="18">
        <v>0</v>
      </c>
      <c r="AX1070" s="19" t="s">
        <v>155</v>
      </c>
      <c r="AY1070" s="19" t="s">
        <v>153</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1597</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153</v>
      </c>
      <c r="AT1071" s="19" t="s">
        <v>458</v>
      </c>
      <c r="AU1071" s="67" t="s">
        <v>193</v>
      </c>
      <c r="AV1071" s="67">
        <v>12000006</v>
      </c>
      <c r="AW1071" s="144">
        <v>20000025</v>
      </c>
      <c r="AX1071" s="83" t="s">
        <v>194</v>
      </c>
      <c r="AY1071" s="83" t="s">
        <v>153</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1598</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153</v>
      </c>
      <c r="AT1072" s="19" t="s">
        <v>458</v>
      </c>
      <c r="AU1072" s="67" t="s">
        <v>193</v>
      </c>
      <c r="AV1072" s="67">
        <v>10001004</v>
      </c>
      <c r="AW1072" s="144">
        <v>20000037</v>
      </c>
      <c r="AX1072" s="83" t="s">
        <v>194</v>
      </c>
      <c r="AY1072" s="83" t="s">
        <v>153</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1599</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153</v>
      </c>
      <c r="AT1073" s="19" t="s">
        <v>458</v>
      </c>
      <c r="AU1073" s="67" t="s">
        <v>193</v>
      </c>
      <c r="AV1073" s="67">
        <v>12000006</v>
      </c>
      <c r="AW1073" s="144">
        <v>20000038</v>
      </c>
      <c r="AX1073" s="83" t="s">
        <v>194</v>
      </c>
      <c r="AY1073" s="83" t="s">
        <v>153</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1600</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153</v>
      </c>
      <c r="AT1074" s="19" t="s">
        <v>458</v>
      </c>
      <c r="AU1074" s="67">
        <v>0</v>
      </c>
      <c r="AV1074" s="10">
        <v>12000006</v>
      </c>
      <c r="AW1074" s="18">
        <v>0</v>
      </c>
      <c r="AX1074" s="19" t="s">
        <v>155</v>
      </c>
      <c r="AY1074" s="19" t="s">
        <v>153</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1601</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153</v>
      </c>
      <c r="AT1075" s="19" t="s">
        <v>458</v>
      </c>
      <c r="AU1075" s="67" t="s">
        <v>193</v>
      </c>
      <c r="AV1075" s="67">
        <v>12000006</v>
      </c>
      <c r="AW1075" s="144">
        <v>20000025</v>
      </c>
      <c r="AX1075" s="83" t="s">
        <v>194</v>
      </c>
      <c r="AY1075" s="83" t="s">
        <v>153</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386</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163</v>
      </c>
      <c r="AG1076" s="6">
        <v>0</v>
      </c>
      <c r="AH1076" s="6">
        <v>2</v>
      </c>
      <c r="AI1076" s="6">
        <v>0</v>
      </c>
      <c r="AJ1076" s="6">
        <v>1.5</v>
      </c>
      <c r="AK1076" s="11">
        <v>0</v>
      </c>
      <c r="AL1076" s="11">
        <v>0</v>
      </c>
      <c r="AM1076" s="11">
        <v>0</v>
      </c>
      <c r="AN1076" s="11">
        <v>1</v>
      </c>
      <c r="AO1076" s="11">
        <v>3000</v>
      </c>
      <c r="AP1076" s="11">
        <v>0.5</v>
      </c>
      <c r="AQ1076" s="11">
        <v>0</v>
      </c>
      <c r="AR1076" s="6">
        <v>0</v>
      </c>
      <c r="AS1076" s="11" t="s">
        <v>153</v>
      </c>
      <c r="AT1076" s="12" t="s">
        <v>213</v>
      </c>
      <c r="AU1076" s="11" t="s">
        <v>355</v>
      </c>
      <c r="AV1076" s="18">
        <v>10000007</v>
      </c>
      <c r="AW1076" s="18">
        <v>21000110</v>
      </c>
      <c r="AX1076" s="12" t="s">
        <v>155</v>
      </c>
      <c r="AY1076" s="11">
        <v>0</v>
      </c>
      <c r="AZ1076" s="13">
        <v>0</v>
      </c>
      <c r="BA1076" s="13">
        <v>0</v>
      </c>
      <c r="BB1076" s="37" t="s">
        <v>374</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381</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153</v>
      </c>
      <c r="AT1077" s="12" t="s">
        <v>154</v>
      </c>
      <c r="AU1077" s="11" t="s">
        <v>355</v>
      </c>
      <c r="AV1077" s="18">
        <v>0</v>
      </c>
      <c r="AW1077" s="18">
        <v>0</v>
      </c>
      <c r="AX1077" s="12" t="s">
        <v>343</v>
      </c>
      <c r="AY1077" s="11" t="s">
        <v>1602</v>
      </c>
      <c r="AZ1077" s="13">
        <v>0</v>
      </c>
      <c r="BA1077" s="13">
        <v>0</v>
      </c>
      <c r="BB1077" s="37" t="s">
        <v>1603</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346</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347</v>
      </c>
      <c r="AT1078" s="12" t="s">
        <v>213</v>
      </c>
      <c r="AU1078" s="11" t="s">
        <v>348</v>
      </c>
      <c r="AV1078" s="18">
        <v>10000007</v>
      </c>
      <c r="AW1078" s="18">
        <v>70102001</v>
      </c>
      <c r="AX1078" s="12" t="s">
        <v>155</v>
      </c>
      <c r="AY1078" s="11" t="s">
        <v>1604</v>
      </c>
      <c r="AZ1078" s="13">
        <v>0</v>
      </c>
      <c r="BA1078" s="13">
        <v>0</v>
      </c>
      <c r="BB1078" s="37" t="s">
        <v>350</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351</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153</v>
      </c>
      <c r="AT1079" s="19" t="s">
        <v>154</v>
      </c>
      <c r="AU1079" s="18" t="s">
        <v>246</v>
      </c>
      <c r="AV1079" s="18">
        <v>0</v>
      </c>
      <c r="AW1079" s="18">
        <v>40000003</v>
      </c>
      <c r="AX1079" s="19" t="s">
        <v>155</v>
      </c>
      <c r="AY1079" s="19" t="s">
        <v>153</v>
      </c>
      <c r="AZ1079" s="13">
        <v>0</v>
      </c>
      <c r="BA1079" s="13">
        <v>0</v>
      </c>
      <c r="BB1079" s="69" t="s">
        <v>352</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354</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163</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153</v>
      </c>
      <c r="AT1080" s="19" t="s">
        <v>213</v>
      </c>
      <c r="AU1080" s="11" t="s">
        <v>355</v>
      </c>
      <c r="AV1080" s="18">
        <v>10001007</v>
      </c>
      <c r="AW1080" s="18">
        <v>70103001</v>
      </c>
      <c r="AX1080" s="12" t="s">
        <v>155</v>
      </c>
      <c r="AY1080" s="11">
        <v>0</v>
      </c>
      <c r="AZ1080" s="13">
        <v>0</v>
      </c>
      <c r="BA1080" s="13">
        <v>0</v>
      </c>
      <c r="BB1080" s="37" t="s">
        <v>356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351</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153</v>
      </c>
      <c r="AT1081" s="19" t="s">
        <v>153</v>
      </c>
      <c r="AU1081" s="18" t="s">
        <v>246</v>
      </c>
      <c r="AV1081" s="18">
        <v>0</v>
      </c>
      <c r="AW1081" s="18">
        <v>40000003</v>
      </c>
      <c r="AX1081" s="19" t="s">
        <v>155</v>
      </c>
      <c r="AY1081" s="19" t="s">
        <v>153</v>
      </c>
      <c r="AZ1081" s="13">
        <v>0</v>
      </c>
      <c r="BA1081" s="13">
        <v>0</v>
      </c>
      <c r="BB1081" s="69" t="s">
        <v>357</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983</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153</v>
      </c>
      <c r="AT1082" s="19" t="s">
        <v>154</v>
      </c>
      <c r="AU1082" s="11" t="s">
        <v>348</v>
      </c>
      <c r="AV1082" s="18">
        <v>10000007</v>
      </c>
      <c r="AW1082" s="18">
        <v>70103003</v>
      </c>
      <c r="AX1082" s="12" t="s">
        <v>155</v>
      </c>
      <c r="AY1082" s="11" t="s">
        <v>984</v>
      </c>
      <c r="AZ1082" s="13">
        <v>0</v>
      </c>
      <c r="BA1082" s="13">
        <v>0</v>
      </c>
      <c r="BB1082" s="37" t="s">
        <v>985</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523</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507</v>
      </c>
      <c r="AG1083" s="6">
        <v>1</v>
      </c>
      <c r="AH1083" s="6">
        <v>1</v>
      </c>
      <c r="AI1083" s="6">
        <v>0</v>
      </c>
      <c r="AJ1083" s="6">
        <v>1.5</v>
      </c>
      <c r="AK1083" s="11">
        <v>0</v>
      </c>
      <c r="AL1083" s="11">
        <v>0</v>
      </c>
      <c r="AM1083" s="11">
        <v>0</v>
      </c>
      <c r="AN1083" s="11">
        <v>0.5</v>
      </c>
      <c r="AO1083" s="11">
        <v>5000</v>
      </c>
      <c r="AP1083" s="11">
        <v>2</v>
      </c>
      <c r="AQ1083" s="11">
        <v>0</v>
      </c>
      <c r="AR1083" s="6">
        <v>0</v>
      </c>
      <c r="AS1083" s="11" t="s">
        <v>153</v>
      </c>
      <c r="AT1083" s="12" t="s">
        <v>213</v>
      </c>
      <c r="AU1083" s="11" t="s">
        <v>348</v>
      </c>
      <c r="AV1083" s="18">
        <v>10000007</v>
      </c>
      <c r="AW1083" s="18">
        <v>70104001</v>
      </c>
      <c r="AX1083" s="12" t="s">
        <v>155</v>
      </c>
      <c r="AY1083" s="11" t="s">
        <v>1605</v>
      </c>
      <c r="AZ1083" s="13">
        <v>0</v>
      </c>
      <c r="BA1083" s="13">
        <v>0</v>
      </c>
      <c r="BB1083" s="37" t="s">
        <v>525</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368</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153</v>
      </c>
      <c r="AT1084" s="19" t="s">
        <v>154</v>
      </c>
      <c r="AU1084" s="18" t="s">
        <v>246</v>
      </c>
      <c r="AV1084" s="18">
        <v>0</v>
      </c>
      <c r="AW1084" s="18">
        <v>0</v>
      </c>
      <c r="AX1084" s="19" t="s">
        <v>155</v>
      </c>
      <c r="AY1084" s="19" t="s">
        <v>153</v>
      </c>
      <c r="AZ1084" s="13">
        <v>0</v>
      </c>
      <c r="BA1084" s="13">
        <v>0</v>
      </c>
      <c r="BB1084" s="69" t="s">
        <v>435</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457</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391</v>
      </c>
      <c r="AG1085" s="6">
        <v>0</v>
      </c>
      <c r="AH1085" s="6">
        <v>1</v>
      </c>
      <c r="AI1085" s="6">
        <v>0</v>
      </c>
      <c r="AJ1085" s="6">
        <v>3</v>
      </c>
      <c r="AK1085" s="11">
        <v>0</v>
      </c>
      <c r="AL1085" s="11">
        <v>0</v>
      </c>
      <c r="AM1085" s="11">
        <v>0</v>
      </c>
      <c r="AN1085" s="11">
        <v>3.5</v>
      </c>
      <c r="AO1085" s="11">
        <v>5000</v>
      </c>
      <c r="AP1085" s="11">
        <v>3</v>
      </c>
      <c r="AQ1085" s="11">
        <v>0</v>
      </c>
      <c r="AR1085" s="6">
        <v>0</v>
      </c>
      <c r="AS1085" s="11" t="s">
        <v>153</v>
      </c>
      <c r="AT1085" s="12" t="s">
        <v>196</v>
      </c>
      <c r="AU1085" s="11" t="s">
        <v>348</v>
      </c>
      <c r="AV1085" s="18">
        <v>10000007</v>
      </c>
      <c r="AW1085" s="18">
        <v>70104003</v>
      </c>
      <c r="AX1085" s="12" t="s">
        <v>155</v>
      </c>
      <c r="AY1085" s="11" t="s">
        <v>1606</v>
      </c>
      <c r="AZ1085" s="13">
        <v>0</v>
      </c>
      <c r="BA1085" s="13">
        <v>0</v>
      </c>
      <c r="BB1085" s="37" t="s">
        <v>1607</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346</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153</v>
      </c>
      <c r="AT1086" s="19" t="s">
        <v>154</v>
      </c>
      <c r="AU1086" s="11" t="s">
        <v>348</v>
      </c>
      <c r="AV1086" s="18">
        <v>10000007</v>
      </c>
      <c r="AW1086" s="18">
        <v>70105001</v>
      </c>
      <c r="AX1086" s="12" t="s">
        <v>155</v>
      </c>
      <c r="AY1086" s="11" t="s">
        <v>1608</v>
      </c>
      <c r="AZ1086" s="13">
        <v>0</v>
      </c>
      <c r="BA1086" s="13">
        <v>0</v>
      </c>
      <c r="BB1086" s="37" t="s">
        <v>1609</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368</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153</v>
      </c>
      <c r="AT1087" s="19" t="s">
        <v>154</v>
      </c>
      <c r="AU1087" s="18" t="s">
        <v>246</v>
      </c>
      <c r="AV1087" s="18">
        <v>0</v>
      </c>
      <c r="AW1087" s="18">
        <v>0</v>
      </c>
      <c r="AX1087" s="19" t="s">
        <v>155</v>
      </c>
      <c r="AY1087" s="19" t="s">
        <v>153</v>
      </c>
      <c r="AZ1087" s="13">
        <v>0</v>
      </c>
      <c r="BA1087" s="13">
        <v>0</v>
      </c>
      <c r="BB1087" s="69" t="s">
        <v>435</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1610</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153</v>
      </c>
      <c r="AT1088" s="19" t="s">
        <v>154</v>
      </c>
      <c r="AU1088" s="11" t="s">
        <v>355</v>
      </c>
      <c r="AV1088" s="18">
        <v>0</v>
      </c>
      <c r="AW1088" s="18">
        <v>0</v>
      </c>
      <c r="AX1088" s="12" t="s">
        <v>343</v>
      </c>
      <c r="AY1088" s="11" t="s">
        <v>1611</v>
      </c>
      <c r="AZ1088" s="13">
        <v>0</v>
      </c>
      <c r="BA1088" s="13">
        <v>0</v>
      </c>
      <c r="BB1088" s="37" t="s">
        <v>1612</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351</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153</v>
      </c>
      <c r="AT1089" s="19" t="s">
        <v>153</v>
      </c>
      <c r="AU1089" s="18" t="s">
        <v>246</v>
      </c>
      <c r="AV1089" s="18">
        <v>0</v>
      </c>
      <c r="AW1089" s="18">
        <v>40000003</v>
      </c>
      <c r="AX1089" s="19" t="s">
        <v>155</v>
      </c>
      <c r="AY1089" s="19" t="s">
        <v>153</v>
      </c>
      <c r="AZ1089" s="13">
        <v>0</v>
      </c>
      <c r="BA1089" s="13">
        <v>0</v>
      </c>
      <c r="BB1089" s="69" t="s">
        <v>357</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371</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372</v>
      </c>
      <c r="AT1090" s="19" t="s">
        <v>154</v>
      </c>
      <c r="AU1090" s="18" t="s">
        <v>355</v>
      </c>
      <c r="AV1090" s="18">
        <v>10002001</v>
      </c>
      <c r="AW1090" s="18">
        <v>70106001</v>
      </c>
      <c r="AX1090" s="19" t="s">
        <v>229</v>
      </c>
      <c r="AY1090" s="19" t="s">
        <v>373</v>
      </c>
      <c r="AZ1090" s="13">
        <v>0</v>
      </c>
      <c r="BA1090" s="13">
        <v>0</v>
      </c>
      <c r="BB1090" s="69" t="s">
        <v>374</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375</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153</v>
      </c>
      <c r="AT1091" s="19" t="s">
        <v>154</v>
      </c>
      <c r="AU1091" s="11" t="s">
        <v>348</v>
      </c>
      <c r="AV1091" s="18">
        <v>10000007</v>
      </c>
      <c r="AW1091" s="18">
        <v>70106004</v>
      </c>
      <c r="AX1091" s="12" t="s">
        <v>155</v>
      </c>
      <c r="AY1091" s="11" t="s">
        <v>1613</v>
      </c>
      <c r="AZ1091" s="13">
        <v>0</v>
      </c>
      <c r="BA1091" s="13">
        <v>0</v>
      </c>
      <c r="BB1091" s="37" t="s">
        <v>377</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378</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153</v>
      </c>
      <c r="AT1092" s="19" t="s">
        <v>154</v>
      </c>
      <c r="AU1092" s="18" t="s">
        <v>355</v>
      </c>
      <c r="AV1092" s="18">
        <v>10003002</v>
      </c>
      <c r="AW1092" s="18">
        <v>70106005</v>
      </c>
      <c r="AX1092" s="19" t="s">
        <v>379</v>
      </c>
      <c r="AY1092" s="19">
        <v>0</v>
      </c>
      <c r="AZ1092" s="13">
        <v>0</v>
      </c>
      <c r="BA1092" s="13">
        <v>0</v>
      </c>
      <c r="BB1092" s="69" t="s">
        <v>374</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368</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153</v>
      </c>
      <c r="AT1093" s="19" t="s">
        <v>154</v>
      </c>
      <c r="AU1093" s="18" t="s">
        <v>246</v>
      </c>
      <c r="AV1093" s="18">
        <v>0</v>
      </c>
      <c r="AW1093" s="18">
        <v>0</v>
      </c>
      <c r="AX1093" s="19" t="s">
        <v>155</v>
      </c>
      <c r="AY1093" s="19" t="s">
        <v>153</v>
      </c>
      <c r="AZ1093" s="13">
        <v>0</v>
      </c>
      <c r="BA1093" s="13">
        <v>0</v>
      </c>
      <c r="BB1093" s="69" t="s">
        <v>380</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381</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153</v>
      </c>
      <c r="AT1094" s="19" t="s">
        <v>154</v>
      </c>
      <c r="AU1094" s="11" t="s">
        <v>355</v>
      </c>
      <c r="AV1094" s="18">
        <v>0</v>
      </c>
      <c r="AW1094" s="18">
        <v>0</v>
      </c>
      <c r="AX1094" s="12" t="s">
        <v>343</v>
      </c>
      <c r="AY1094" s="11" t="s">
        <v>382</v>
      </c>
      <c r="AZ1094" s="13">
        <v>0</v>
      </c>
      <c r="BA1094" s="13">
        <v>0</v>
      </c>
      <c r="BB1094" s="37" t="s">
        <v>383</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390</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391</v>
      </c>
      <c r="AG1095" s="6">
        <v>1</v>
      </c>
      <c r="AH1095" s="6">
        <v>1</v>
      </c>
      <c r="AI1095" s="6">
        <v>0</v>
      </c>
      <c r="AJ1095" s="6">
        <v>3</v>
      </c>
      <c r="AK1095" s="11">
        <v>0</v>
      </c>
      <c r="AL1095" s="11">
        <v>0</v>
      </c>
      <c r="AM1095" s="11">
        <v>0</v>
      </c>
      <c r="AN1095" s="11">
        <v>3</v>
      </c>
      <c r="AO1095" s="11">
        <v>5000</v>
      </c>
      <c r="AP1095" s="11">
        <v>2.5</v>
      </c>
      <c r="AQ1095" s="11">
        <v>0</v>
      </c>
      <c r="AR1095" s="6">
        <v>0</v>
      </c>
      <c r="AS1095" s="11" t="s">
        <v>153</v>
      </c>
      <c r="AT1095" s="19" t="s">
        <v>213</v>
      </c>
      <c r="AU1095" s="11" t="s">
        <v>348</v>
      </c>
      <c r="AV1095" s="18">
        <v>10000007</v>
      </c>
      <c r="AW1095" s="18">
        <v>70107001</v>
      </c>
      <c r="AX1095" s="12" t="s">
        <v>155</v>
      </c>
      <c r="AY1095" s="11">
        <v>0</v>
      </c>
      <c r="AZ1095" s="13">
        <v>0</v>
      </c>
      <c r="BA1095" s="13">
        <v>0</v>
      </c>
      <c r="BB1095" s="37" t="s">
        <v>392</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426</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153</v>
      </c>
      <c r="AT1096" s="19" t="s">
        <v>154</v>
      </c>
      <c r="AU1096" s="11" t="s">
        <v>348</v>
      </c>
      <c r="AV1096" s="18">
        <v>10000007</v>
      </c>
      <c r="AW1096" s="18">
        <v>70103003</v>
      </c>
      <c r="AX1096" s="12" t="s">
        <v>155</v>
      </c>
      <c r="AY1096" s="11" t="s">
        <v>1614</v>
      </c>
      <c r="AZ1096" s="13">
        <v>0</v>
      </c>
      <c r="BA1096" s="13">
        <v>0</v>
      </c>
      <c r="BB1096" s="37" t="s">
        <v>428</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429</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153</v>
      </c>
      <c r="AT1097" s="19" t="s">
        <v>196</v>
      </c>
      <c r="AU1097" s="11" t="s">
        <v>348</v>
      </c>
      <c r="AV1097" s="18">
        <v>10000007</v>
      </c>
      <c r="AW1097" s="18">
        <v>70103003</v>
      </c>
      <c r="AX1097" s="12" t="s">
        <v>155</v>
      </c>
      <c r="AY1097" s="11" t="s">
        <v>1615</v>
      </c>
      <c r="AZ1097" s="13">
        <v>0</v>
      </c>
      <c r="BA1097" s="13">
        <v>0</v>
      </c>
      <c r="BB1097" s="37" t="s">
        <v>431</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432</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153</v>
      </c>
      <c r="AT1098" s="19" t="s">
        <v>154</v>
      </c>
      <c r="AU1098" s="18" t="s">
        <v>246</v>
      </c>
      <c r="AV1098" s="18">
        <v>0</v>
      </c>
      <c r="AW1098" s="18">
        <v>40000003</v>
      </c>
      <c r="AX1098" s="19" t="s">
        <v>155</v>
      </c>
      <c r="AY1098" s="19" t="s">
        <v>153</v>
      </c>
      <c r="AZ1098" s="13">
        <v>0</v>
      </c>
      <c r="BA1098" s="13">
        <v>0</v>
      </c>
      <c r="BB1098" s="69" t="s">
        <v>433</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434</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153</v>
      </c>
      <c r="AT1099" s="19" t="s">
        <v>154</v>
      </c>
      <c r="AU1099" s="18" t="s">
        <v>246</v>
      </c>
      <c r="AV1099" s="18">
        <v>0</v>
      </c>
      <c r="AW1099" s="18">
        <v>0</v>
      </c>
      <c r="AX1099" s="19" t="s">
        <v>155</v>
      </c>
      <c r="AY1099" s="19" t="s">
        <v>153</v>
      </c>
      <c r="AZ1099" s="13">
        <v>0</v>
      </c>
      <c r="BA1099" s="13">
        <v>0</v>
      </c>
      <c r="BB1099" s="69" t="s">
        <v>435</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1610</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153</v>
      </c>
      <c r="AT1100" s="19" t="s">
        <v>154</v>
      </c>
      <c r="AU1100" s="11" t="s">
        <v>355</v>
      </c>
      <c r="AV1100" s="18">
        <v>0</v>
      </c>
      <c r="AW1100" s="18">
        <v>0</v>
      </c>
      <c r="AX1100" s="12" t="s">
        <v>343</v>
      </c>
      <c r="AY1100" s="11" t="s">
        <v>1616</v>
      </c>
      <c r="AZ1100" s="13">
        <v>0</v>
      </c>
      <c r="BA1100" s="13">
        <v>0</v>
      </c>
      <c r="BB1100" s="37" t="s">
        <v>1617</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460</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163</v>
      </c>
      <c r="AG1101" s="6">
        <v>0</v>
      </c>
      <c r="AH1101" s="6">
        <v>0</v>
      </c>
      <c r="AI1101" s="6">
        <v>0</v>
      </c>
      <c r="AJ1101" s="6">
        <v>1.5</v>
      </c>
      <c r="AK1101" s="11">
        <v>0</v>
      </c>
      <c r="AL1101" s="11">
        <v>0</v>
      </c>
      <c r="AM1101" s="11">
        <v>0</v>
      </c>
      <c r="AN1101" s="11">
        <v>1</v>
      </c>
      <c r="AO1101" s="11">
        <v>5000</v>
      </c>
      <c r="AP1101" s="11">
        <v>0.5</v>
      </c>
      <c r="AQ1101" s="11">
        <v>0</v>
      </c>
      <c r="AR1101" s="6">
        <v>0</v>
      </c>
      <c r="AS1101" s="11" t="s">
        <v>153</v>
      </c>
      <c r="AT1101" s="19" t="s">
        <v>213</v>
      </c>
      <c r="AU1101" s="11" t="s">
        <v>348</v>
      </c>
      <c r="AV1101" s="18">
        <v>10000007</v>
      </c>
      <c r="AW1101" s="18">
        <v>70201001</v>
      </c>
      <c r="AX1101" s="12" t="s">
        <v>155</v>
      </c>
      <c r="AY1101" s="11">
        <v>0</v>
      </c>
      <c r="AZ1101" s="13">
        <v>0</v>
      </c>
      <c r="BA1101" s="13">
        <v>0</v>
      </c>
      <c r="BB1101" s="37" t="s">
        <v>461</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387</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153</v>
      </c>
      <c r="AT1102" s="19" t="s">
        <v>196</v>
      </c>
      <c r="AU1102" s="11" t="s">
        <v>355</v>
      </c>
      <c r="AV1102" s="18">
        <v>0</v>
      </c>
      <c r="AW1102" s="18">
        <v>0</v>
      </c>
      <c r="AX1102" s="12" t="s">
        <v>343</v>
      </c>
      <c r="AY1102" s="11" t="s">
        <v>1618</v>
      </c>
      <c r="AZ1102" s="13">
        <v>0</v>
      </c>
      <c r="BA1102" s="13">
        <v>0</v>
      </c>
      <c r="BB1102" s="37" t="s">
        <v>389</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1619</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1620</v>
      </c>
      <c r="AG1103" s="6">
        <v>0</v>
      </c>
      <c r="AH1103" s="6">
        <v>1</v>
      </c>
      <c r="AI1103" s="6">
        <v>0</v>
      </c>
      <c r="AJ1103" s="6">
        <v>2.5</v>
      </c>
      <c r="AK1103" s="11">
        <v>0</v>
      </c>
      <c r="AL1103" s="11">
        <v>0</v>
      </c>
      <c r="AM1103" s="11">
        <v>0</v>
      </c>
      <c r="AN1103" s="11">
        <v>4</v>
      </c>
      <c r="AO1103" s="11">
        <v>5000</v>
      </c>
      <c r="AP1103" s="11">
        <v>3</v>
      </c>
      <c r="AQ1103" s="11">
        <v>0</v>
      </c>
      <c r="AR1103" s="6">
        <v>0</v>
      </c>
      <c r="AS1103" s="11" t="s">
        <v>153</v>
      </c>
      <c r="AT1103" s="19" t="s">
        <v>397</v>
      </c>
      <c r="AU1103" s="11" t="s">
        <v>348</v>
      </c>
      <c r="AV1103" s="18">
        <v>10000007</v>
      </c>
      <c r="AW1103" s="18">
        <v>70201003</v>
      </c>
      <c r="AX1103" s="12" t="s">
        <v>155</v>
      </c>
      <c r="AY1103" s="11">
        <v>0</v>
      </c>
      <c r="AZ1103" s="13">
        <v>0</v>
      </c>
      <c r="BA1103" s="13">
        <v>0</v>
      </c>
      <c r="BB1103" s="37" t="s">
        <v>1621</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1622</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463</v>
      </c>
      <c r="AS1104" s="18" t="s">
        <v>153</v>
      </c>
      <c r="AT1104" s="19" t="s">
        <v>154</v>
      </c>
      <c r="AU1104" s="18" t="s">
        <v>246</v>
      </c>
      <c r="AV1104" s="18">
        <v>0</v>
      </c>
      <c r="AW1104" s="18">
        <v>0</v>
      </c>
      <c r="AX1104" s="19" t="s">
        <v>155</v>
      </c>
      <c r="AY1104" s="19" t="s">
        <v>153</v>
      </c>
      <c r="AZ1104" s="13">
        <v>0</v>
      </c>
      <c r="BA1104" s="13">
        <v>0</v>
      </c>
      <c r="BB1104" s="69" t="s">
        <v>464</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585</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391</v>
      </c>
      <c r="AG1105" s="6">
        <v>1</v>
      </c>
      <c r="AH1105" s="6">
        <v>1</v>
      </c>
      <c r="AI1105" s="6">
        <v>0</v>
      </c>
      <c r="AJ1105" s="6">
        <v>3</v>
      </c>
      <c r="AK1105" s="11">
        <v>0</v>
      </c>
      <c r="AL1105" s="11">
        <v>0</v>
      </c>
      <c r="AM1105" s="11">
        <v>0</v>
      </c>
      <c r="AN1105" s="11">
        <v>3</v>
      </c>
      <c r="AO1105" s="11">
        <v>5000</v>
      </c>
      <c r="AP1105" s="11">
        <v>2.5</v>
      </c>
      <c r="AQ1105" s="11">
        <v>0</v>
      </c>
      <c r="AR1105" s="6">
        <v>0</v>
      </c>
      <c r="AS1105" s="11" t="s">
        <v>153</v>
      </c>
      <c r="AT1105" s="19" t="s">
        <v>397</v>
      </c>
      <c r="AU1105" s="11" t="s">
        <v>348</v>
      </c>
      <c r="AV1105" s="18">
        <v>10000007</v>
      </c>
      <c r="AW1105" s="18">
        <v>70202001</v>
      </c>
      <c r="AX1105" s="12" t="s">
        <v>155</v>
      </c>
      <c r="AY1105" s="11">
        <v>0</v>
      </c>
      <c r="AZ1105" s="13">
        <v>0</v>
      </c>
      <c r="BA1105" s="13">
        <v>0</v>
      </c>
      <c r="BB1105" s="37" t="s">
        <v>587</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588</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153</v>
      </c>
      <c r="AT1106" s="19" t="s">
        <v>196</v>
      </c>
      <c r="AU1106" s="11" t="s">
        <v>348</v>
      </c>
      <c r="AV1106" s="18">
        <v>10000007</v>
      </c>
      <c r="AW1106" s="18">
        <v>70202002</v>
      </c>
      <c r="AX1106" s="12" t="s">
        <v>155</v>
      </c>
      <c r="AY1106" s="11" t="s">
        <v>1623</v>
      </c>
      <c r="AZ1106" s="13">
        <v>0</v>
      </c>
      <c r="BA1106" s="13">
        <v>0</v>
      </c>
      <c r="BB1106" s="37" t="s">
        <v>1624</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670</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458</v>
      </c>
      <c r="AU1107" s="18">
        <v>0</v>
      </c>
      <c r="AV1107" s="18">
        <v>10007001</v>
      </c>
      <c r="AW1107" s="18">
        <v>0</v>
      </c>
      <c r="AX1107" s="19" t="s">
        <v>155</v>
      </c>
      <c r="AY1107" s="19" t="s">
        <v>153</v>
      </c>
      <c r="AZ1107" s="13">
        <v>0</v>
      </c>
      <c r="BA1107" s="13">
        <v>0</v>
      </c>
      <c r="BB1107" s="69" t="s">
        <v>987</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592</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507</v>
      </c>
      <c r="AG1108" s="6">
        <v>0</v>
      </c>
      <c r="AH1108" s="6">
        <v>0</v>
      </c>
      <c r="AI1108" s="6">
        <v>0</v>
      </c>
      <c r="AJ1108" s="6">
        <v>0</v>
      </c>
      <c r="AK1108" s="11">
        <v>0</v>
      </c>
      <c r="AL1108" s="11">
        <v>0</v>
      </c>
      <c r="AM1108" s="11">
        <v>0</v>
      </c>
      <c r="AN1108" s="11">
        <v>0.5</v>
      </c>
      <c r="AO1108" s="11">
        <v>999999</v>
      </c>
      <c r="AP1108" s="11">
        <v>0.5</v>
      </c>
      <c r="AQ1108" s="11">
        <v>0</v>
      </c>
      <c r="AR1108" s="6">
        <v>0</v>
      </c>
      <c r="AS1108" s="149" t="s">
        <v>586</v>
      </c>
      <c r="AT1108" s="19" t="s">
        <v>213</v>
      </c>
      <c r="AU1108" s="11" t="s">
        <v>348</v>
      </c>
      <c r="AV1108" s="18">
        <v>10000007</v>
      </c>
      <c r="AW1108" s="18">
        <v>70202004</v>
      </c>
      <c r="AX1108" s="19" t="s">
        <v>229</v>
      </c>
      <c r="AY1108" s="19" t="s">
        <v>259</v>
      </c>
      <c r="AZ1108" s="13">
        <v>0</v>
      </c>
      <c r="BA1108" s="13">
        <v>0</v>
      </c>
      <c r="BB1108" s="37" t="s">
        <v>1625</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1626</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507</v>
      </c>
      <c r="AG1109" s="6">
        <v>1</v>
      </c>
      <c r="AH1109" s="6">
        <v>1</v>
      </c>
      <c r="AI1109" s="6">
        <v>0</v>
      </c>
      <c r="AJ1109" s="6">
        <v>1.5</v>
      </c>
      <c r="AK1109" s="11">
        <v>0</v>
      </c>
      <c r="AL1109" s="11">
        <v>0</v>
      </c>
      <c r="AM1109" s="11">
        <v>0</v>
      </c>
      <c r="AN1109" s="11">
        <v>0.5</v>
      </c>
      <c r="AO1109" s="11">
        <v>999999</v>
      </c>
      <c r="AP1109" s="11">
        <v>2</v>
      </c>
      <c r="AQ1109" s="11">
        <v>0</v>
      </c>
      <c r="AR1109" s="6">
        <v>0</v>
      </c>
      <c r="AS1109" s="11" t="s">
        <v>153</v>
      </c>
      <c r="AT1109" s="19" t="s">
        <v>154</v>
      </c>
      <c r="AU1109" s="11" t="s">
        <v>348</v>
      </c>
      <c r="AV1109" s="18">
        <v>10000007</v>
      </c>
      <c r="AW1109" s="18">
        <v>70203001</v>
      </c>
      <c r="AX1109" s="19" t="s">
        <v>229</v>
      </c>
      <c r="AY1109" s="19" t="s">
        <v>259</v>
      </c>
      <c r="AZ1109" s="13">
        <v>0</v>
      </c>
      <c r="BA1109" s="13">
        <v>0</v>
      </c>
      <c r="BB1109" s="37" t="s">
        <v>1627</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457</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425</v>
      </c>
      <c r="AT1110" s="19" t="s">
        <v>458</v>
      </c>
      <c r="AU1110" s="18">
        <v>0</v>
      </c>
      <c r="AV1110" s="18">
        <v>10007001</v>
      </c>
      <c r="AW1110" s="18">
        <v>0</v>
      </c>
      <c r="AX1110" s="19" t="s">
        <v>155</v>
      </c>
      <c r="AY1110" s="19" t="s">
        <v>153</v>
      </c>
      <c r="AZ1110" s="13">
        <v>0</v>
      </c>
      <c r="BA1110" s="13">
        <v>0</v>
      </c>
      <c r="BB1110" s="69" t="s">
        <v>459</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1628</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153</v>
      </c>
      <c r="AT1111" s="19" t="s">
        <v>196</v>
      </c>
      <c r="AU1111" s="11" t="s">
        <v>348</v>
      </c>
      <c r="AV1111" s="18">
        <v>10000007</v>
      </c>
      <c r="AW1111" s="18">
        <v>70203003</v>
      </c>
      <c r="AX1111" s="12" t="s">
        <v>155</v>
      </c>
      <c r="AY1111" s="11" t="s">
        <v>1629</v>
      </c>
      <c r="AZ1111" s="13">
        <v>0</v>
      </c>
      <c r="BA1111" s="13">
        <v>0</v>
      </c>
      <c r="BB1111" s="37" t="s">
        <v>1630</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633</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391</v>
      </c>
      <c r="AG1112" s="6">
        <v>0</v>
      </c>
      <c r="AH1112" s="6">
        <v>1</v>
      </c>
      <c r="AI1112" s="6">
        <v>0</v>
      </c>
      <c r="AJ1112" s="6">
        <v>3</v>
      </c>
      <c r="AK1112" s="11">
        <v>0</v>
      </c>
      <c r="AL1112" s="11">
        <v>0</v>
      </c>
      <c r="AM1112" s="11">
        <v>0</v>
      </c>
      <c r="AN1112" s="11">
        <v>3</v>
      </c>
      <c r="AO1112" s="11">
        <v>5000</v>
      </c>
      <c r="AP1112" s="11">
        <v>2.5</v>
      </c>
      <c r="AQ1112" s="11">
        <v>0</v>
      </c>
      <c r="AR1112" s="6">
        <v>0</v>
      </c>
      <c r="AS1112" s="11" t="s">
        <v>425</v>
      </c>
      <c r="AT1112" s="19" t="s">
        <v>397</v>
      </c>
      <c r="AU1112" s="11" t="s">
        <v>348</v>
      </c>
      <c r="AV1112" s="18">
        <v>10000007</v>
      </c>
      <c r="AW1112" s="18">
        <v>70203004</v>
      </c>
      <c r="AX1112" s="12" t="s">
        <v>155</v>
      </c>
      <c r="AY1112" s="11">
        <v>0</v>
      </c>
      <c r="AZ1112" s="13">
        <v>0</v>
      </c>
      <c r="BA1112" s="13">
        <v>0</v>
      </c>
      <c r="BB1112" s="37" t="s">
        <v>1631</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1632</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391</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213</v>
      </c>
      <c r="AU1113" s="11" t="s">
        <v>348</v>
      </c>
      <c r="AV1113" s="18">
        <v>10000007</v>
      </c>
      <c r="AW1113" s="18">
        <v>70204001</v>
      </c>
      <c r="AX1113" s="12" t="s">
        <v>155</v>
      </c>
      <c r="AY1113" s="11">
        <v>0</v>
      </c>
      <c r="AZ1113" s="13">
        <v>0</v>
      </c>
      <c r="BA1113" s="13">
        <v>0</v>
      </c>
      <c r="BB1113" s="37" t="s">
        <v>1633</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393</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196</v>
      </c>
      <c r="AU1114" s="11" t="s">
        <v>348</v>
      </c>
      <c r="AV1114" s="18">
        <v>10000007</v>
      </c>
      <c r="AW1114" s="18">
        <v>70204002</v>
      </c>
      <c r="AX1114" s="12" t="s">
        <v>155</v>
      </c>
      <c r="AY1114" s="11" t="s">
        <v>1634</v>
      </c>
      <c r="AZ1114" s="13">
        <v>0</v>
      </c>
      <c r="BA1114" s="13">
        <v>0</v>
      </c>
      <c r="BB1114" s="37" t="s">
        <v>669</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396</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397</v>
      </c>
      <c r="AU1115" s="11" t="s">
        <v>348</v>
      </c>
      <c r="AV1115" s="18">
        <v>10000007</v>
      </c>
      <c r="AW1115" s="18">
        <v>70204003</v>
      </c>
      <c r="AX1115" s="12" t="s">
        <v>155</v>
      </c>
      <c r="AY1115" s="11" t="s">
        <v>1635</v>
      </c>
      <c r="AZ1115" s="13">
        <v>0</v>
      </c>
      <c r="BA1115" s="13">
        <v>0</v>
      </c>
      <c r="BB1115" s="37" t="s">
        <v>1636</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400</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154</v>
      </c>
      <c r="AU1116" s="18" t="s">
        <v>246</v>
      </c>
      <c r="AV1116" s="18">
        <v>0</v>
      </c>
      <c r="AW1116" s="18">
        <v>0</v>
      </c>
      <c r="AX1116" s="19" t="s">
        <v>155</v>
      </c>
      <c r="AY1116" s="19" t="s">
        <v>153</v>
      </c>
      <c r="AZ1116" s="13">
        <v>0</v>
      </c>
      <c r="BA1116" s="13">
        <v>0</v>
      </c>
      <c r="BB1116" s="69" t="s">
        <v>401</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528</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425</v>
      </c>
      <c r="AT1117" s="19" t="s">
        <v>154</v>
      </c>
      <c r="AU1117" s="18" t="s">
        <v>355</v>
      </c>
      <c r="AV1117" s="18">
        <v>10003002</v>
      </c>
      <c r="AW1117" s="18">
        <v>70106005</v>
      </c>
      <c r="AX1117" s="19" t="s">
        <v>379</v>
      </c>
      <c r="AY1117" s="19">
        <v>0</v>
      </c>
      <c r="AZ1117" s="13">
        <v>0</v>
      </c>
      <c r="BA1117" s="13">
        <v>0</v>
      </c>
      <c r="BB1117" s="69" t="s">
        <v>529</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570</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153</v>
      </c>
      <c r="AT1118" s="19" t="s">
        <v>213</v>
      </c>
      <c r="AU1118" s="11" t="s">
        <v>348</v>
      </c>
      <c r="AV1118" s="18">
        <v>10000007</v>
      </c>
      <c r="AW1118" s="18">
        <v>70205001</v>
      </c>
      <c r="AX1118" s="12" t="s">
        <v>155</v>
      </c>
      <c r="AY1118" s="11" t="s">
        <v>1637</v>
      </c>
      <c r="AZ1118" s="13">
        <v>0</v>
      </c>
      <c r="BA1118" s="13">
        <v>0</v>
      </c>
      <c r="BB1118" s="37" t="s">
        <v>572</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368</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153</v>
      </c>
      <c r="AT1119" s="19" t="s">
        <v>154</v>
      </c>
      <c r="AU1119" s="18" t="s">
        <v>246</v>
      </c>
      <c r="AV1119" s="18">
        <v>0</v>
      </c>
      <c r="AW1119" s="18">
        <v>0</v>
      </c>
      <c r="AX1119" s="19" t="s">
        <v>155</v>
      </c>
      <c r="AY1119" s="19" t="s">
        <v>153</v>
      </c>
      <c r="AZ1119" s="13">
        <v>0</v>
      </c>
      <c r="BA1119" s="13">
        <v>0</v>
      </c>
      <c r="BB1119" s="69" t="s">
        <v>500</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432</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573</v>
      </c>
      <c r="AS1120" s="18" t="s">
        <v>153</v>
      </c>
      <c r="AT1120" s="19" t="s">
        <v>154</v>
      </c>
      <c r="AU1120" s="18" t="s">
        <v>246</v>
      </c>
      <c r="AV1120" s="18">
        <v>0</v>
      </c>
      <c r="AW1120" s="18">
        <v>0</v>
      </c>
      <c r="AX1120" s="19" t="s">
        <v>155</v>
      </c>
      <c r="AY1120" s="19" t="s">
        <v>153</v>
      </c>
      <c r="AZ1120" s="13">
        <v>0</v>
      </c>
      <c r="BA1120" s="13">
        <v>0</v>
      </c>
      <c r="BB1120" s="69" t="s">
        <v>464</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387</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153</v>
      </c>
      <c r="AT1121" s="19" t="s">
        <v>213</v>
      </c>
      <c r="AU1121" s="11" t="s">
        <v>355</v>
      </c>
      <c r="AV1121" s="18">
        <v>0</v>
      </c>
      <c r="AW1121" s="18">
        <v>0</v>
      </c>
      <c r="AX1121" s="12" t="s">
        <v>343</v>
      </c>
      <c r="AY1121" s="11" t="s">
        <v>1638</v>
      </c>
      <c r="AZ1121" s="13">
        <v>0</v>
      </c>
      <c r="BA1121" s="13">
        <v>0</v>
      </c>
      <c r="BB1121" s="37" t="s">
        <v>1639</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470</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391</v>
      </c>
      <c r="AG1122" s="6">
        <v>0</v>
      </c>
      <c r="AH1122" s="6">
        <v>1</v>
      </c>
      <c r="AI1122" s="6">
        <v>0</v>
      </c>
      <c r="AJ1122" s="6">
        <v>3</v>
      </c>
      <c r="AK1122" s="11">
        <v>0</v>
      </c>
      <c r="AL1122" s="11">
        <v>0</v>
      </c>
      <c r="AM1122" s="11">
        <v>0</v>
      </c>
      <c r="AN1122" s="11">
        <v>3</v>
      </c>
      <c r="AO1122" s="11">
        <v>5000</v>
      </c>
      <c r="AP1122" s="11">
        <v>2.5</v>
      </c>
      <c r="AQ1122" s="11">
        <v>0</v>
      </c>
      <c r="AR1122" s="6">
        <v>0</v>
      </c>
      <c r="AS1122" s="11" t="s">
        <v>425</v>
      </c>
      <c r="AT1122" s="19" t="s">
        <v>196</v>
      </c>
      <c r="AU1122" s="11" t="s">
        <v>348</v>
      </c>
      <c r="AV1122" s="18">
        <v>10000007</v>
      </c>
      <c r="AW1122" s="18">
        <v>70205002</v>
      </c>
      <c r="AX1122" s="12" t="s">
        <v>155</v>
      </c>
      <c r="AY1122" s="11">
        <v>0</v>
      </c>
      <c r="AZ1122" s="13">
        <v>0</v>
      </c>
      <c r="BA1122" s="13">
        <v>0</v>
      </c>
      <c r="BB1122" s="37" t="s">
        <v>471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574</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507</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397</v>
      </c>
      <c r="AU1123" s="11" t="s">
        <v>348</v>
      </c>
      <c r="AV1123" s="18">
        <v>10000007</v>
      </c>
      <c r="AW1123" s="18">
        <v>70205003</v>
      </c>
      <c r="AX1123" s="19" t="s">
        <v>229</v>
      </c>
      <c r="AY1123" s="19" t="s">
        <v>259</v>
      </c>
      <c r="AZ1123" s="13">
        <v>0</v>
      </c>
      <c r="BA1123" s="13">
        <v>0</v>
      </c>
      <c r="BB1123" s="37" t="s">
        <v>575</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1640</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507</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397</v>
      </c>
      <c r="AU1124" s="11" t="s">
        <v>348</v>
      </c>
      <c r="AV1124" s="18">
        <v>10000007</v>
      </c>
      <c r="AW1124" s="18">
        <v>70205001</v>
      </c>
      <c r="AX1124" s="19" t="s">
        <v>229</v>
      </c>
      <c r="AY1124" s="19" t="s">
        <v>259</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1641</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391</v>
      </c>
      <c r="AG1125" s="6">
        <v>0</v>
      </c>
      <c r="AH1125" s="6">
        <v>1</v>
      </c>
      <c r="AI1125" s="6">
        <v>0</v>
      </c>
      <c r="AJ1125" s="6">
        <v>3</v>
      </c>
      <c r="AK1125" s="11">
        <v>0</v>
      </c>
      <c r="AL1125" s="11">
        <v>0</v>
      </c>
      <c r="AM1125" s="11">
        <v>0</v>
      </c>
      <c r="AN1125" s="11">
        <v>3</v>
      </c>
      <c r="AO1125" s="11">
        <v>5000</v>
      </c>
      <c r="AP1125" s="11">
        <v>2.5</v>
      </c>
      <c r="AQ1125" s="11">
        <v>0</v>
      </c>
      <c r="AR1125" s="6">
        <v>0</v>
      </c>
      <c r="AS1125" s="11" t="s">
        <v>425</v>
      </c>
      <c r="AT1125" s="19" t="s">
        <v>397</v>
      </c>
      <c r="AU1125" s="11" t="s">
        <v>348</v>
      </c>
      <c r="AV1125" s="18">
        <v>10000007</v>
      </c>
      <c r="AW1125" s="18">
        <v>70301001</v>
      </c>
      <c r="AX1125" s="12" t="s">
        <v>155</v>
      </c>
      <c r="AY1125" s="11">
        <v>0</v>
      </c>
      <c r="AZ1125" s="13">
        <v>0</v>
      </c>
      <c r="BA1125" s="13">
        <v>0</v>
      </c>
      <c r="BB1125" s="37" t="s">
        <v>1642</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1643</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153</v>
      </c>
      <c r="AT1126" s="19" t="s">
        <v>154</v>
      </c>
      <c r="AU1126" s="11" t="s">
        <v>355</v>
      </c>
      <c r="AV1126" s="18">
        <v>0</v>
      </c>
      <c r="AW1126" s="18">
        <v>0</v>
      </c>
      <c r="AX1126" s="12" t="s">
        <v>343</v>
      </c>
      <c r="AY1126" s="11" t="s">
        <v>1644</v>
      </c>
      <c r="AZ1126" s="13">
        <v>0</v>
      </c>
      <c r="BA1126" s="13">
        <v>0</v>
      </c>
      <c r="BB1126" s="37" t="s">
        <v>1645</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604</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196</v>
      </c>
      <c r="AU1127" s="11" t="s">
        <v>348</v>
      </c>
      <c r="AV1127" s="18">
        <v>10000007</v>
      </c>
      <c r="AW1127" s="18">
        <v>70301003</v>
      </c>
      <c r="AX1127" s="12" t="s">
        <v>155</v>
      </c>
      <c r="AY1127" s="11" t="s">
        <v>1646</v>
      </c>
      <c r="AZ1127" s="13">
        <v>0</v>
      </c>
      <c r="BA1127" s="13">
        <v>0</v>
      </c>
      <c r="BB1127" s="37" t="s">
        <v>1647</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1648</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1649</v>
      </c>
      <c r="AT1128" s="19" t="s">
        <v>154</v>
      </c>
      <c r="AU1128" s="18" t="s">
        <v>246</v>
      </c>
      <c r="AV1128" s="18">
        <v>0</v>
      </c>
      <c r="AW1128" s="18">
        <v>0</v>
      </c>
      <c r="AX1128" s="19" t="s">
        <v>155</v>
      </c>
      <c r="AY1128" s="19" t="s">
        <v>153</v>
      </c>
      <c r="AZ1128" s="13">
        <v>0</v>
      </c>
      <c r="BA1128" s="13">
        <v>0</v>
      </c>
      <c r="BB1128" s="69" t="s">
        <v>1650</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1651</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1652</v>
      </c>
      <c r="AT1129" s="19" t="s">
        <v>458</v>
      </c>
      <c r="AU1129" s="18">
        <v>0</v>
      </c>
      <c r="AV1129" s="18">
        <v>10000011</v>
      </c>
      <c r="AW1129" s="18">
        <v>50000001</v>
      </c>
      <c r="AX1129" s="19" t="s">
        <v>194</v>
      </c>
      <c r="AY1129" s="19" t="s">
        <v>153</v>
      </c>
      <c r="AZ1129" s="13">
        <v>0</v>
      </c>
      <c r="BA1129" s="13">
        <v>0</v>
      </c>
      <c r="BB1129" s="69" t="s">
        <v>1653</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585</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507</v>
      </c>
      <c r="AG1130" s="6">
        <v>0</v>
      </c>
      <c r="AH1130" s="6">
        <v>0</v>
      </c>
      <c r="AI1130" s="6">
        <v>0</v>
      </c>
      <c r="AJ1130" s="6">
        <v>0</v>
      </c>
      <c r="AK1130" s="11">
        <v>0</v>
      </c>
      <c r="AL1130" s="11">
        <v>0</v>
      </c>
      <c r="AM1130" s="11">
        <v>0</v>
      </c>
      <c r="AN1130" s="11">
        <v>0.5</v>
      </c>
      <c r="AO1130" s="11">
        <v>999999</v>
      </c>
      <c r="AP1130" s="11">
        <v>0.5</v>
      </c>
      <c r="AQ1130" s="11">
        <v>0</v>
      </c>
      <c r="AR1130" s="6">
        <v>0</v>
      </c>
      <c r="AS1130" s="149" t="s">
        <v>586</v>
      </c>
      <c r="AT1130" s="19" t="s">
        <v>196</v>
      </c>
      <c r="AU1130" s="11" t="s">
        <v>348</v>
      </c>
      <c r="AV1130" s="18">
        <v>10000007</v>
      </c>
      <c r="AW1130" s="18">
        <v>70302001</v>
      </c>
      <c r="AX1130" s="19" t="s">
        <v>229</v>
      </c>
      <c r="AY1130" s="19" t="s">
        <v>259</v>
      </c>
      <c r="AZ1130" s="13">
        <v>0</v>
      </c>
      <c r="BA1130" s="13">
        <v>0</v>
      </c>
      <c r="BB1130" s="37" t="s">
        <v>587</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588</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153</v>
      </c>
      <c r="AT1131" s="19" t="s">
        <v>154</v>
      </c>
      <c r="AU1131" s="18" t="s">
        <v>246</v>
      </c>
      <c r="AV1131" s="18">
        <v>0</v>
      </c>
      <c r="AW1131" s="18">
        <v>0</v>
      </c>
      <c r="AX1131" s="19" t="s">
        <v>155</v>
      </c>
      <c r="AY1131" s="19" t="s">
        <v>153</v>
      </c>
      <c r="AZ1131" s="13">
        <v>0</v>
      </c>
      <c r="BA1131" s="13">
        <v>0</v>
      </c>
      <c r="BB1131" s="69" t="s">
        <v>1624</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670</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163</v>
      </c>
      <c r="AG1132" s="6">
        <v>0</v>
      </c>
      <c r="AH1132" s="6">
        <v>2</v>
      </c>
      <c r="AI1132" s="6">
        <v>0</v>
      </c>
      <c r="AJ1132" s="6">
        <v>1.5</v>
      </c>
      <c r="AK1132" s="11">
        <v>0</v>
      </c>
      <c r="AL1132" s="11">
        <v>0</v>
      </c>
      <c r="AM1132" s="11">
        <v>0</v>
      </c>
      <c r="AN1132" s="11">
        <v>1.5</v>
      </c>
      <c r="AO1132" s="11">
        <v>10000</v>
      </c>
      <c r="AP1132" s="11">
        <v>1</v>
      </c>
      <c r="AQ1132" s="11">
        <v>5</v>
      </c>
      <c r="AR1132" s="6">
        <v>0</v>
      </c>
      <c r="AS1132" s="11" t="s">
        <v>153</v>
      </c>
      <c r="AT1132" s="19" t="s">
        <v>397</v>
      </c>
      <c r="AU1132" s="11" t="s">
        <v>348</v>
      </c>
      <c r="AV1132" s="18">
        <v>10000007</v>
      </c>
      <c r="AW1132" s="18">
        <v>70302003</v>
      </c>
      <c r="AX1132" s="19" t="s">
        <v>379</v>
      </c>
      <c r="AY1132" s="11">
        <v>0</v>
      </c>
      <c r="AZ1132" s="13">
        <v>0</v>
      </c>
      <c r="BA1132" s="13">
        <v>0</v>
      </c>
      <c r="BB1132" s="37" t="s">
        <v>987</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592</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153</v>
      </c>
      <c r="AT1133" s="19" t="s">
        <v>213</v>
      </c>
      <c r="AU1133" s="11" t="s">
        <v>348</v>
      </c>
      <c r="AV1133" s="18">
        <v>10000007</v>
      </c>
      <c r="AW1133" s="18">
        <v>70302004</v>
      </c>
      <c r="AX1133" s="12" t="s">
        <v>155</v>
      </c>
      <c r="AY1133" s="11" t="s">
        <v>1654</v>
      </c>
      <c r="AZ1133" s="13">
        <v>0</v>
      </c>
      <c r="BA1133" s="13">
        <v>0</v>
      </c>
      <c r="BB1133" s="37" t="s">
        <v>1625</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616</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153</v>
      </c>
      <c r="AT1134" s="19" t="s">
        <v>154</v>
      </c>
      <c r="AU1134" s="11" t="s">
        <v>355</v>
      </c>
      <c r="AV1134" s="18">
        <v>0</v>
      </c>
      <c r="AW1134" s="18">
        <v>0</v>
      </c>
      <c r="AX1134" s="12" t="s">
        <v>343</v>
      </c>
      <c r="AY1134" s="11" t="s">
        <v>1655</v>
      </c>
      <c r="AZ1134" s="13">
        <v>0</v>
      </c>
      <c r="BA1134" s="13">
        <v>0</v>
      </c>
      <c r="BB1134" s="37" t="s">
        <v>618</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619</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391</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213</v>
      </c>
      <c r="AU1135" s="11" t="s">
        <v>348</v>
      </c>
      <c r="AV1135" s="18">
        <v>10000007</v>
      </c>
      <c r="AW1135" s="18">
        <v>70204001</v>
      </c>
      <c r="AX1135" s="12" t="s">
        <v>155</v>
      </c>
      <c r="AY1135" s="11">
        <v>0</v>
      </c>
      <c r="AZ1135" s="13">
        <v>0</v>
      </c>
      <c r="BA1135" s="13">
        <v>0</v>
      </c>
      <c r="BB1135" s="37" t="s">
        <v>620</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541</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196</v>
      </c>
      <c r="AU1136" s="11" t="s">
        <v>348</v>
      </c>
      <c r="AV1136" s="18">
        <v>10000007</v>
      </c>
      <c r="AW1136" s="18">
        <v>70204002</v>
      </c>
      <c r="AX1136" s="12" t="s">
        <v>155</v>
      </c>
      <c r="AY1136" s="11" t="s">
        <v>1656</v>
      </c>
      <c r="AZ1136" s="13">
        <v>0</v>
      </c>
      <c r="BA1136" s="13">
        <v>0</v>
      </c>
      <c r="BB1136" s="37" t="s">
        <v>622</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544</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397</v>
      </c>
      <c r="AU1137" s="11" t="s">
        <v>348</v>
      </c>
      <c r="AV1137" s="18">
        <v>10000007</v>
      </c>
      <c r="AW1137" s="18">
        <v>70204003</v>
      </c>
      <c r="AX1137" s="12" t="s">
        <v>155</v>
      </c>
      <c r="AY1137" s="11" t="s">
        <v>1635</v>
      </c>
      <c r="AZ1137" s="13">
        <v>0</v>
      </c>
      <c r="BA1137" s="13">
        <v>0</v>
      </c>
      <c r="BB1137" s="37" t="s">
        <v>624</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1657</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153</v>
      </c>
      <c r="AT1138" s="19" t="s">
        <v>154</v>
      </c>
      <c r="AU1138" s="11" t="s">
        <v>355</v>
      </c>
      <c r="AV1138" s="18">
        <v>0</v>
      </c>
      <c r="AW1138" s="18">
        <v>0</v>
      </c>
      <c r="AX1138" s="12" t="s">
        <v>343</v>
      </c>
      <c r="AY1138" s="11" t="s">
        <v>1658</v>
      </c>
      <c r="AZ1138" s="13">
        <v>0</v>
      </c>
      <c r="BA1138" s="13">
        <v>0</v>
      </c>
      <c r="BB1138" s="37" t="s">
        <v>1659</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457</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425</v>
      </c>
      <c r="AT1139" s="19" t="s">
        <v>458</v>
      </c>
      <c r="AU1139" s="18">
        <v>0</v>
      </c>
      <c r="AV1139" s="18">
        <v>10007001</v>
      </c>
      <c r="AW1139" s="18">
        <v>0</v>
      </c>
      <c r="AX1139" s="19" t="s">
        <v>155</v>
      </c>
      <c r="AY1139" s="19" t="s">
        <v>153</v>
      </c>
      <c r="AZ1139" s="13">
        <v>0</v>
      </c>
      <c r="BA1139" s="13">
        <v>0</v>
      </c>
      <c r="BB1139" s="69" t="s">
        <v>459</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460</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397</v>
      </c>
      <c r="AU1140" s="11" t="s">
        <v>348</v>
      </c>
      <c r="AV1140" s="18">
        <v>10000007</v>
      </c>
      <c r="AW1140" s="18">
        <v>70201001</v>
      </c>
      <c r="AX1140" s="12" t="s">
        <v>155</v>
      </c>
      <c r="AY1140" s="11">
        <v>0</v>
      </c>
      <c r="AZ1140" s="13">
        <v>0</v>
      </c>
      <c r="BA1140" s="13">
        <v>0</v>
      </c>
      <c r="BB1140" s="37" t="s">
        <v>461</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1622</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463</v>
      </c>
      <c r="AS1141" s="18" t="s">
        <v>153</v>
      </c>
      <c r="AT1141" s="19" t="s">
        <v>154</v>
      </c>
      <c r="AU1141" s="18" t="s">
        <v>246</v>
      </c>
      <c r="AV1141" s="18">
        <v>0</v>
      </c>
      <c r="AW1141" s="18">
        <v>0</v>
      </c>
      <c r="AX1141" s="19" t="s">
        <v>155</v>
      </c>
      <c r="AY1141" s="19" t="s">
        <v>153</v>
      </c>
      <c r="AZ1141" s="13">
        <v>0</v>
      </c>
      <c r="BA1141" s="13">
        <v>0</v>
      </c>
      <c r="BB1141" s="69" t="s">
        <v>464</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465</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153</v>
      </c>
      <c r="AT1142" s="19" t="s">
        <v>154</v>
      </c>
      <c r="AU1142" s="18" t="s">
        <v>246</v>
      </c>
      <c r="AV1142" s="18">
        <v>0</v>
      </c>
      <c r="AW1142" s="18">
        <v>0</v>
      </c>
      <c r="AX1142" s="19" t="s">
        <v>155</v>
      </c>
      <c r="AY1142" s="19" t="s">
        <v>153</v>
      </c>
      <c r="AZ1142" s="13">
        <v>0</v>
      </c>
      <c r="BA1142" s="13">
        <v>0</v>
      </c>
      <c r="BB1142" s="69" t="s">
        <v>466</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467</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1.5</v>
      </c>
      <c r="AO1143" s="11">
        <v>1200</v>
      </c>
      <c r="AP1143" s="11">
        <v>1</v>
      </c>
      <c r="AQ1143" s="11">
        <v>15</v>
      </c>
      <c r="AR1143" s="6">
        <v>0</v>
      </c>
      <c r="AS1143" s="11" t="s">
        <v>153</v>
      </c>
      <c r="AT1143" s="12" t="s">
        <v>196</v>
      </c>
      <c r="AU1143" s="11" t="s">
        <v>165</v>
      </c>
      <c r="AV1143" s="18">
        <v>10000011</v>
      </c>
      <c r="AW1143" s="18">
        <v>70404001</v>
      </c>
      <c r="AX1143" s="12" t="s">
        <v>166</v>
      </c>
      <c r="AY1143" s="11">
        <v>0</v>
      </c>
      <c r="AZ1143" s="13">
        <v>0</v>
      </c>
      <c r="BA1143" s="13">
        <v>0</v>
      </c>
      <c r="BB1143" s="37" t="s">
        <v>480</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470</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391</v>
      </c>
      <c r="AG1144" s="6">
        <v>0</v>
      </c>
      <c r="AH1144" s="6">
        <v>1</v>
      </c>
      <c r="AI1144" s="6">
        <v>0</v>
      </c>
      <c r="AJ1144" s="6">
        <v>3</v>
      </c>
      <c r="AK1144" s="11">
        <v>0</v>
      </c>
      <c r="AL1144" s="11">
        <v>0</v>
      </c>
      <c r="AM1144" s="11">
        <v>0</v>
      </c>
      <c r="AN1144" s="11">
        <v>3</v>
      </c>
      <c r="AO1144" s="11">
        <v>5000</v>
      </c>
      <c r="AP1144" s="11">
        <v>2.5</v>
      </c>
      <c r="AQ1144" s="11">
        <v>0</v>
      </c>
      <c r="AR1144" s="6">
        <v>0</v>
      </c>
      <c r="AS1144" s="11" t="s">
        <v>425</v>
      </c>
      <c r="AT1144" s="19" t="s">
        <v>196</v>
      </c>
      <c r="AU1144" s="11" t="s">
        <v>348</v>
      </c>
      <c r="AV1144" s="18">
        <v>10000007</v>
      </c>
      <c r="AW1144" s="18">
        <v>70205002</v>
      </c>
      <c r="AX1144" s="12" t="s">
        <v>155</v>
      </c>
      <c r="AY1144" s="11">
        <v>0</v>
      </c>
      <c r="AZ1144" s="13">
        <v>0</v>
      </c>
      <c r="BA1144" s="13">
        <v>0</v>
      </c>
      <c r="BB1144" s="37" t="s">
        <v>471</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481</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482</v>
      </c>
      <c r="AG1145" s="28">
        <v>0</v>
      </c>
      <c r="AH1145" s="28">
        <v>2</v>
      </c>
      <c r="AI1145" s="6">
        <v>0</v>
      </c>
      <c r="AJ1145" s="9">
        <v>4</v>
      </c>
      <c r="AK1145" s="29">
        <v>0</v>
      </c>
      <c r="AL1145" s="9">
        <v>0</v>
      </c>
      <c r="AM1145" s="9">
        <v>0</v>
      </c>
      <c r="AN1145" s="9">
        <v>2</v>
      </c>
      <c r="AO1145" s="11">
        <v>4000</v>
      </c>
      <c r="AP1145" s="9">
        <v>2</v>
      </c>
      <c r="AQ1145" s="9">
        <v>0</v>
      </c>
      <c r="AR1145" s="6">
        <v>0</v>
      </c>
      <c r="AS1145" s="11" t="s">
        <v>425</v>
      </c>
      <c r="AT1145" s="19" t="s">
        <v>213</v>
      </c>
      <c r="AU1145" s="10">
        <v>0</v>
      </c>
      <c r="AV1145" s="10">
        <v>0</v>
      </c>
      <c r="AW1145" s="10">
        <v>70205004</v>
      </c>
      <c r="AX1145" s="19" t="s">
        <v>155</v>
      </c>
      <c r="AY1145" s="11">
        <v>0</v>
      </c>
      <c r="AZ1145" s="13">
        <v>0</v>
      </c>
      <c r="BA1145" s="13">
        <v>0</v>
      </c>
      <c r="BB1145" s="37" t="s">
        <v>483</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633</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196</v>
      </c>
      <c r="AU1146" s="11" t="s">
        <v>348</v>
      </c>
      <c r="AV1146" s="18">
        <v>10000007</v>
      </c>
      <c r="AW1146" s="18">
        <v>70204002</v>
      </c>
      <c r="AX1146" s="12" t="s">
        <v>155</v>
      </c>
      <c r="AY1146" s="11" t="s">
        <v>1660</v>
      </c>
      <c r="AZ1146" s="13">
        <v>0</v>
      </c>
      <c r="BA1146" s="13">
        <v>0</v>
      </c>
      <c r="BB1146" s="37" t="s">
        <v>669</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670</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163</v>
      </c>
      <c r="AG1147" s="6">
        <v>0</v>
      </c>
      <c r="AH1147" s="6">
        <v>2</v>
      </c>
      <c r="AI1147" s="6">
        <v>0</v>
      </c>
      <c r="AJ1147" s="6">
        <v>1.5</v>
      </c>
      <c r="AK1147" s="11">
        <v>0</v>
      </c>
      <c r="AL1147" s="11">
        <v>0</v>
      </c>
      <c r="AM1147" s="11">
        <v>0</v>
      </c>
      <c r="AN1147" s="11">
        <v>1.5</v>
      </c>
      <c r="AO1147" s="11">
        <v>10000</v>
      </c>
      <c r="AP1147" s="11">
        <v>1</v>
      </c>
      <c r="AQ1147" s="11">
        <v>5</v>
      </c>
      <c r="AR1147" s="6">
        <v>0</v>
      </c>
      <c r="AS1147" s="11" t="s">
        <v>153</v>
      </c>
      <c r="AT1147" s="19" t="s">
        <v>397</v>
      </c>
      <c r="AU1147" s="11" t="s">
        <v>348</v>
      </c>
      <c r="AV1147" s="18">
        <v>10000007</v>
      </c>
      <c r="AW1147" s="18">
        <v>70302003</v>
      </c>
      <c r="AX1147" s="19" t="s">
        <v>379</v>
      </c>
      <c r="AY1147" s="11">
        <v>0</v>
      </c>
      <c r="AZ1147" s="13">
        <v>0</v>
      </c>
      <c r="BA1147" s="13">
        <v>0</v>
      </c>
      <c r="BB1147" s="37" t="s">
        <v>629</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400</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154</v>
      </c>
      <c r="AU1148" s="18" t="s">
        <v>246</v>
      </c>
      <c r="AV1148" s="18">
        <v>0</v>
      </c>
      <c r="AW1148" s="18">
        <v>0</v>
      </c>
      <c r="AX1148" s="19" t="s">
        <v>155</v>
      </c>
      <c r="AY1148" s="19" t="s">
        <v>153</v>
      </c>
      <c r="AZ1148" s="13">
        <v>0</v>
      </c>
      <c r="BA1148" s="13">
        <v>0</v>
      </c>
      <c r="BB1148" s="69" t="s">
        <v>401</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465</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463</v>
      </c>
      <c r="AS1149" s="18" t="s">
        <v>153</v>
      </c>
      <c r="AT1149" s="19" t="s">
        <v>154</v>
      </c>
      <c r="AU1149" s="18" t="s">
        <v>246</v>
      </c>
      <c r="AV1149" s="18">
        <v>0</v>
      </c>
      <c r="AW1149" s="18">
        <v>0</v>
      </c>
      <c r="AX1149" s="19" t="s">
        <v>155</v>
      </c>
      <c r="AY1149" s="19" t="s">
        <v>153</v>
      </c>
      <c r="AZ1149" s="13">
        <v>0</v>
      </c>
      <c r="BA1149" s="13">
        <v>0</v>
      </c>
      <c r="BB1149" s="69" t="s">
        <v>635</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671</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391</v>
      </c>
      <c r="AG1150" s="6">
        <v>0</v>
      </c>
      <c r="AH1150" s="6">
        <v>1</v>
      </c>
      <c r="AI1150" s="6">
        <v>0</v>
      </c>
      <c r="AJ1150" s="6">
        <v>3</v>
      </c>
      <c r="AK1150" s="11">
        <v>0</v>
      </c>
      <c r="AL1150" s="11">
        <v>0</v>
      </c>
      <c r="AM1150" s="11">
        <v>0</v>
      </c>
      <c r="AN1150" s="11">
        <v>3</v>
      </c>
      <c r="AO1150" s="11">
        <v>5000</v>
      </c>
      <c r="AP1150" s="11">
        <v>2.5</v>
      </c>
      <c r="AQ1150" s="11">
        <v>0</v>
      </c>
      <c r="AR1150" s="6">
        <v>0</v>
      </c>
      <c r="AS1150" s="11" t="s">
        <v>425</v>
      </c>
      <c r="AT1150" s="19" t="s">
        <v>213</v>
      </c>
      <c r="AU1150" s="11" t="s">
        <v>348</v>
      </c>
      <c r="AV1150" s="18">
        <v>10000007</v>
      </c>
      <c r="AW1150" s="18">
        <v>70305005</v>
      </c>
      <c r="AX1150" s="12" t="s">
        <v>155</v>
      </c>
      <c r="AY1150" s="11">
        <v>0</v>
      </c>
      <c r="AZ1150" s="13">
        <v>0</v>
      </c>
      <c r="BA1150" s="13">
        <v>0</v>
      </c>
      <c r="BB1150" s="37" t="s">
        <v>1661</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1662</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9" t="s">
        <v>154</v>
      </c>
      <c r="AU1151" s="11" t="s">
        <v>355</v>
      </c>
      <c r="AV1151" s="18">
        <v>0</v>
      </c>
      <c r="AW1151" s="18">
        <v>0</v>
      </c>
      <c r="AX1151" s="12" t="s">
        <v>343</v>
      </c>
      <c r="AY1151" s="11" t="s">
        <v>1663</v>
      </c>
      <c r="AZ1151" s="13">
        <v>0</v>
      </c>
      <c r="BA1151" s="13">
        <v>0</v>
      </c>
      <c r="BB1151" s="37" t="s">
        <v>1664</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1665</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391</v>
      </c>
      <c r="AG1152" s="6">
        <v>0</v>
      </c>
      <c r="AH1152" s="6">
        <v>1</v>
      </c>
      <c r="AI1152" s="6">
        <v>0</v>
      </c>
      <c r="AJ1152" s="6">
        <v>3</v>
      </c>
      <c r="AK1152" s="11">
        <v>0</v>
      </c>
      <c r="AL1152" s="11">
        <v>0</v>
      </c>
      <c r="AM1152" s="11">
        <v>0</v>
      </c>
      <c r="AN1152" s="11">
        <v>3</v>
      </c>
      <c r="AO1152" s="11">
        <v>5000</v>
      </c>
      <c r="AP1152" s="11">
        <v>2.5</v>
      </c>
      <c r="AQ1152" s="11">
        <v>0</v>
      </c>
      <c r="AR1152" s="6">
        <v>0</v>
      </c>
      <c r="AS1152" s="11" t="s">
        <v>153</v>
      </c>
      <c r="AT1152" s="19" t="s">
        <v>154</v>
      </c>
      <c r="AU1152" s="11" t="s">
        <v>348</v>
      </c>
      <c r="AV1152" s="18">
        <v>10000007</v>
      </c>
      <c r="AW1152" s="18">
        <v>70305007</v>
      </c>
      <c r="AX1152" s="12" t="s">
        <v>155</v>
      </c>
      <c r="AY1152" s="11">
        <v>0</v>
      </c>
      <c r="AZ1152" s="13">
        <v>0</v>
      </c>
      <c r="BA1152" s="13">
        <v>0</v>
      </c>
      <c r="BB1152" s="37" t="s">
        <v>377</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387</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9" t="s">
        <v>154</v>
      </c>
      <c r="AU1153" s="11" t="s">
        <v>355</v>
      </c>
      <c r="AV1153" s="18">
        <v>0</v>
      </c>
      <c r="AW1153" s="18">
        <v>0</v>
      </c>
      <c r="AX1153" s="12" t="s">
        <v>343</v>
      </c>
      <c r="AY1153" s="11" t="s">
        <v>1666</v>
      </c>
      <c r="AZ1153" s="13">
        <v>0</v>
      </c>
      <c r="BA1153" s="13">
        <v>0</v>
      </c>
      <c r="BB1153" s="37" t="s">
        <v>1667</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1668</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9" t="s">
        <v>154</v>
      </c>
      <c r="AU1154" s="11" t="s">
        <v>355</v>
      </c>
      <c r="AV1154" s="18">
        <v>0</v>
      </c>
      <c r="AW1154" s="18">
        <v>0</v>
      </c>
      <c r="AX1154" s="12" t="s">
        <v>343</v>
      </c>
      <c r="AY1154" s="11" t="s">
        <v>1669</v>
      </c>
      <c r="AZ1154" s="13">
        <v>0</v>
      </c>
      <c r="BA1154" s="13">
        <v>0</v>
      </c>
      <c r="BB1154" s="37" t="s">
        <v>1670</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457</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425</v>
      </c>
      <c r="AT1155" s="19" t="s">
        <v>458</v>
      </c>
      <c r="AU1155" s="18">
        <v>0</v>
      </c>
      <c r="AV1155" s="18">
        <v>10007001</v>
      </c>
      <c r="AW1155" s="18">
        <v>0</v>
      </c>
      <c r="AX1155" s="19" t="s">
        <v>155</v>
      </c>
      <c r="AY1155" s="19" t="s">
        <v>153</v>
      </c>
      <c r="AZ1155" s="13">
        <v>0</v>
      </c>
      <c r="BA1155" s="13">
        <v>0</v>
      </c>
      <c r="BB1155" s="69" t="s">
        <v>459</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351</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153</v>
      </c>
      <c r="AT1156" s="19" t="s">
        <v>153</v>
      </c>
      <c r="AU1156" s="18" t="s">
        <v>246</v>
      </c>
      <c r="AV1156" s="18">
        <v>0</v>
      </c>
      <c r="AW1156" s="18">
        <v>40000003</v>
      </c>
      <c r="AX1156" s="19" t="s">
        <v>155</v>
      </c>
      <c r="AY1156" s="19" t="s">
        <v>153</v>
      </c>
      <c r="AZ1156" s="13">
        <v>0</v>
      </c>
      <c r="BA1156" s="13">
        <v>0</v>
      </c>
      <c r="BB1156" s="69" t="s">
        <v>509</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465</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153</v>
      </c>
      <c r="AT1157" s="19" t="s">
        <v>213</v>
      </c>
      <c r="AU1157" s="18" t="s">
        <v>246</v>
      </c>
      <c r="AV1157" s="18">
        <v>0</v>
      </c>
      <c r="AW1157" s="18">
        <v>0</v>
      </c>
      <c r="AX1157" s="19" t="s">
        <v>155</v>
      </c>
      <c r="AY1157" s="19" t="s">
        <v>153</v>
      </c>
      <c r="AZ1157" s="13">
        <v>0</v>
      </c>
      <c r="BA1157" s="13">
        <v>0</v>
      </c>
      <c r="BB1157" s="69" t="s">
        <v>466</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1671</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163</v>
      </c>
      <c r="AG1158" s="6">
        <v>0</v>
      </c>
      <c r="AH1158" s="6">
        <v>2</v>
      </c>
      <c r="AI1158" s="6">
        <v>0</v>
      </c>
      <c r="AJ1158" s="6">
        <v>1.5</v>
      </c>
      <c r="AK1158" s="11">
        <v>0</v>
      </c>
      <c r="AL1158" s="11">
        <v>0</v>
      </c>
      <c r="AM1158" s="11">
        <v>0</v>
      </c>
      <c r="AN1158" s="11">
        <v>1.5</v>
      </c>
      <c r="AO1158" s="11">
        <v>3000</v>
      </c>
      <c r="AP1158" s="11">
        <v>1</v>
      </c>
      <c r="AQ1158" s="11">
        <v>0</v>
      </c>
      <c r="AR1158" s="6">
        <v>0</v>
      </c>
      <c r="AS1158" s="11" t="s">
        <v>1672</v>
      </c>
      <c r="AT1158" s="19" t="s">
        <v>397</v>
      </c>
      <c r="AU1158" s="11" t="s">
        <v>355</v>
      </c>
      <c r="AV1158" s="18">
        <v>10000007</v>
      </c>
      <c r="AW1158" s="18">
        <v>70401006</v>
      </c>
      <c r="AX1158" s="12" t="s">
        <v>155</v>
      </c>
      <c r="AY1158" s="11">
        <v>0</v>
      </c>
      <c r="AZ1158" s="13">
        <v>0</v>
      </c>
      <c r="BA1158" s="13">
        <v>0</v>
      </c>
      <c r="BB1158" s="37" t="s">
        <v>1673</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638</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507</v>
      </c>
      <c r="AG1159" s="6">
        <v>0</v>
      </c>
      <c r="AH1159" s="6">
        <v>0</v>
      </c>
      <c r="AI1159" s="6">
        <v>0</v>
      </c>
      <c r="AJ1159" s="6">
        <v>0</v>
      </c>
      <c r="AK1159" s="11">
        <v>0</v>
      </c>
      <c r="AL1159" s="11">
        <v>0</v>
      </c>
      <c r="AM1159" s="11">
        <v>0</v>
      </c>
      <c r="AN1159" s="11">
        <v>0.5</v>
      </c>
      <c r="AO1159" s="11">
        <v>999999</v>
      </c>
      <c r="AP1159" s="11">
        <v>0.5</v>
      </c>
      <c r="AQ1159" s="11">
        <v>0</v>
      </c>
      <c r="AR1159" s="6">
        <v>0</v>
      </c>
      <c r="AS1159" s="149" t="s">
        <v>586</v>
      </c>
      <c r="AT1159" s="19" t="s">
        <v>213</v>
      </c>
      <c r="AU1159" s="11" t="s">
        <v>348</v>
      </c>
      <c r="AV1159" s="18">
        <v>10000007</v>
      </c>
      <c r="AW1159" s="18">
        <v>70202004</v>
      </c>
      <c r="AX1159" s="19" t="s">
        <v>229</v>
      </c>
      <c r="AY1159" s="19" t="s">
        <v>259</v>
      </c>
      <c r="AZ1159" s="13">
        <v>0</v>
      </c>
      <c r="BA1159" s="13">
        <v>0</v>
      </c>
      <c r="BB1159" s="37" t="s">
        <v>575</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1674</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153</v>
      </c>
      <c r="AT1160" s="19" t="s">
        <v>154</v>
      </c>
      <c r="AU1160" s="11" t="s">
        <v>355</v>
      </c>
      <c r="AV1160" s="18">
        <v>0</v>
      </c>
      <c r="AW1160" s="18">
        <v>0</v>
      </c>
      <c r="AX1160" s="12" t="s">
        <v>343</v>
      </c>
      <c r="AY1160" s="11" t="s">
        <v>1675</v>
      </c>
      <c r="AZ1160" s="13">
        <v>0</v>
      </c>
      <c r="BA1160" s="13">
        <v>0</v>
      </c>
      <c r="BB1160" s="37" t="s">
        <v>1676</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1641</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391</v>
      </c>
      <c r="AG1161" s="6">
        <v>0</v>
      </c>
      <c r="AH1161" s="6">
        <v>1</v>
      </c>
      <c r="AI1161" s="6">
        <v>0</v>
      </c>
      <c r="AJ1161" s="6">
        <v>3</v>
      </c>
      <c r="AK1161" s="11">
        <v>0</v>
      </c>
      <c r="AL1161" s="11">
        <v>0</v>
      </c>
      <c r="AM1161" s="11">
        <v>0</v>
      </c>
      <c r="AN1161" s="11">
        <v>2.5</v>
      </c>
      <c r="AO1161" s="11">
        <v>5000</v>
      </c>
      <c r="AP1161" s="11">
        <v>2</v>
      </c>
      <c r="AQ1161" s="11">
        <v>0</v>
      </c>
      <c r="AR1161" s="6">
        <v>0</v>
      </c>
      <c r="AS1161" s="11" t="s">
        <v>425</v>
      </c>
      <c r="AT1161" s="19" t="s">
        <v>397</v>
      </c>
      <c r="AU1161" s="11" t="s">
        <v>348</v>
      </c>
      <c r="AV1161" s="18">
        <v>10000007</v>
      </c>
      <c r="AW1161" s="18">
        <v>70402003</v>
      </c>
      <c r="AX1161" s="12" t="s">
        <v>155</v>
      </c>
      <c r="AY1161" s="11">
        <v>0</v>
      </c>
      <c r="AZ1161" s="13">
        <v>0</v>
      </c>
      <c r="BA1161" s="13">
        <v>0</v>
      </c>
      <c r="BB1161" s="37" t="s">
        <v>1661</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457</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502</v>
      </c>
      <c r="AT1162" s="19" t="s">
        <v>458</v>
      </c>
      <c r="AU1162" s="18">
        <v>0</v>
      </c>
      <c r="AV1162" s="18">
        <v>10007001</v>
      </c>
      <c r="AW1162" s="18">
        <v>0</v>
      </c>
      <c r="AX1162" s="19" t="s">
        <v>155</v>
      </c>
      <c r="AY1162" s="19" t="s">
        <v>153</v>
      </c>
      <c r="AZ1162" s="13">
        <v>0</v>
      </c>
      <c r="BA1162" s="13">
        <v>0</v>
      </c>
      <c r="BB1162" s="69" t="s">
        <v>1677</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368</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153</v>
      </c>
      <c r="AT1163" s="19" t="s">
        <v>154</v>
      </c>
      <c r="AU1163" s="18" t="s">
        <v>246</v>
      </c>
      <c r="AV1163" s="18">
        <v>0</v>
      </c>
      <c r="AW1163" s="18">
        <v>0</v>
      </c>
      <c r="AX1163" s="19" t="s">
        <v>155</v>
      </c>
      <c r="AY1163" s="19" t="s">
        <v>153</v>
      </c>
      <c r="AZ1163" s="13">
        <v>0</v>
      </c>
      <c r="BA1163" s="13">
        <v>0</v>
      </c>
      <c r="BB1163" s="69" t="s">
        <v>500</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1678</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9" t="s">
        <v>154</v>
      </c>
      <c r="AU1164" s="11" t="s">
        <v>355</v>
      </c>
      <c r="AV1164" s="18">
        <v>0</v>
      </c>
      <c r="AW1164" s="18">
        <v>0</v>
      </c>
      <c r="AX1164" s="12" t="s">
        <v>343</v>
      </c>
      <c r="AY1164" s="11" t="s">
        <v>1679</v>
      </c>
      <c r="AZ1164" s="13">
        <v>0</v>
      </c>
      <c r="BA1164" s="13">
        <v>0</v>
      </c>
      <c r="BB1164" s="37" t="s">
        <v>1680</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1681</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163</v>
      </c>
      <c r="AG1165" s="6">
        <v>0</v>
      </c>
      <c r="AH1165" s="6">
        <v>2</v>
      </c>
      <c r="AI1165" s="6">
        <v>0</v>
      </c>
      <c r="AJ1165" s="6">
        <v>1.5</v>
      </c>
      <c r="AK1165" s="11">
        <v>0</v>
      </c>
      <c r="AL1165" s="11">
        <v>0</v>
      </c>
      <c r="AM1165" s="11">
        <v>0</v>
      </c>
      <c r="AN1165" s="11">
        <v>1</v>
      </c>
      <c r="AO1165" s="11">
        <v>3000</v>
      </c>
      <c r="AP1165" s="11">
        <v>0.5</v>
      </c>
      <c r="AQ1165" s="11">
        <v>0</v>
      </c>
      <c r="AR1165" s="6">
        <v>0</v>
      </c>
      <c r="AS1165" s="11" t="s">
        <v>502</v>
      </c>
      <c r="AT1165" s="12" t="s">
        <v>213</v>
      </c>
      <c r="AU1165" s="11" t="s">
        <v>355</v>
      </c>
      <c r="AV1165" s="18">
        <v>10000007</v>
      </c>
      <c r="AW1165" s="18">
        <v>70403002</v>
      </c>
      <c r="AX1165" s="12" t="s">
        <v>155</v>
      </c>
      <c r="AY1165" s="11">
        <v>0</v>
      </c>
      <c r="AZ1165" s="13">
        <v>0</v>
      </c>
      <c r="BA1165" s="13">
        <v>0</v>
      </c>
      <c r="BB1165" s="37" t="s">
        <v>1673</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619</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391</v>
      </c>
      <c r="AG1166" s="6">
        <v>0</v>
      </c>
      <c r="AH1166" s="6">
        <v>1</v>
      </c>
      <c r="AI1166" s="6">
        <v>0</v>
      </c>
      <c r="AJ1166" s="6">
        <v>3</v>
      </c>
      <c r="AK1166" s="11">
        <v>0</v>
      </c>
      <c r="AL1166" s="11">
        <v>0</v>
      </c>
      <c r="AM1166" s="11">
        <v>0</v>
      </c>
      <c r="AN1166" s="11">
        <v>3</v>
      </c>
      <c r="AO1166" s="11">
        <v>5000</v>
      </c>
      <c r="AP1166" s="11">
        <v>2.5</v>
      </c>
      <c r="AQ1166" s="11">
        <v>0</v>
      </c>
      <c r="AR1166" s="6">
        <v>0</v>
      </c>
      <c r="AS1166" s="11" t="s">
        <v>425</v>
      </c>
      <c r="AT1166" s="19" t="s">
        <v>196</v>
      </c>
      <c r="AU1166" s="11" t="s">
        <v>348</v>
      </c>
      <c r="AV1166" s="18">
        <v>10000007</v>
      </c>
      <c r="AW1166" s="18">
        <v>70403003</v>
      </c>
      <c r="AX1166" s="12" t="s">
        <v>155</v>
      </c>
      <c r="AY1166" s="11">
        <v>0</v>
      </c>
      <c r="AZ1166" s="13">
        <v>0</v>
      </c>
      <c r="BA1166" s="13">
        <v>0</v>
      </c>
      <c r="BB1166" s="37" t="s">
        <v>1661</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544</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397</v>
      </c>
      <c r="AU1167" s="11" t="s">
        <v>348</v>
      </c>
      <c r="AV1167" s="18">
        <v>10000007</v>
      </c>
      <c r="AW1167" s="18">
        <v>70403004</v>
      </c>
      <c r="AX1167" s="12" t="s">
        <v>155</v>
      </c>
      <c r="AY1167" s="11" t="s">
        <v>1682</v>
      </c>
      <c r="AZ1167" s="13">
        <v>0</v>
      </c>
      <c r="BA1167" s="13">
        <v>0</v>
      </c>
      <c r="BB1167" s="37" t="s">
        <v>1683</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368</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153</v>
      </c>
      <c r="AT1168" s="19" t="s">
        <v>154</v>
      </c>
      <c r="AU1168" s="18" t="s">
        <v>246</v>
      </c>
      <c r="AV1168" s="18">
        <v>0</v>
      </c>
      <c r="AW1168" s="18">
        <v>0</v>
      </c>
      <c r="AX1168" s="19" t="s">
        <v>155</v>
      </c>
      <c r="AY1168" s="19" t="s">
        <v>153</v>
      </c>
      <c r="AZ1168" s="13">
        <v>0</v>
      </c>
      <c r="BA1168" s="13">
        <v>0</v>
      </c>
      <c r="BB1168" s="69" t="s">
        <v>480</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467</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425</v>
      </c>
      <c r="AT1169" s="19" t="s">
        <v>154</v>
      </c>
      <c r="AU1169" s="18" t="s">
        <v>355</v>
      </c>
      <c r="AV1169" s="18">
        <v>10003002</v>
      </c>
      <c r="AW1169" s="18">
        <v>70106005</v>
      </c>
      <c r="AX1169" s="19" t="s">
        <v>379</v>
      </c>
      <c r="AY1169" s="19">
        <v>0</v>
      </c>
      <c r="AZ1169" s="13">
        <v>0</v>
      </c>
      <c r="BA1169" s="13">
        <v>0</v>
      </c>
      <c r="BB1169" s="69" t="s">
        <v>603</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604</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397</v>
      </c>
      <c r="AU1170" s="11" t="s">
        <v>348</v>
      </c>
      <c r="AV1170" s="18">
        <v>10000007</v>
      </c>
      <c r="AW1170" s="18">
        <v>70404002</v>
      </c>
      <c r="AX1170" s="12" t="s">
        <v>155</v>
      </c>
      <c r="AY1170" s="11" t="s">
        <v>1684</v>
      </c>
      <c r="AZ1170" s="13">
        <v>0</v>
      </c>
      <c r="BA1170" s="13">
        <v>0</v>
      </c>
      <c r="BB1170" s="37" t="s">
        <v>1685</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477</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153</v>
      </c>
      <c r="AT1171" s="19" t="s">
        <v>213</v>
      </c>
      <c r="AU1171" s="11" t="s">
        <v>355</v>
      </c>
      <c r="AV1171" s="18">
        <v>0</v>
      </c>
      <c r="AW1171" s="18">
        <v>0</v>
      </c>
      <c r="AX1171" s="12" t="s">
        <v>343</v>
      </c>
      <c r="AY1171" s="11" t="s">
        <v>1686</v>
      </c>
      <c r="AZ1171" s="13">
        <v>0</v>
      </c>
      <c r="BA1171" s="13">
        <v>0</v>
      </c>
      <c r="BB1171" s="37" t="s">
        <v>509</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351</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153</v>
      </c>
      <c r="AT1172" s="19" t="s">
        <v>153</v>
      </c>
      <c r="AU1172" s="18" t="s">
        <v>246</v>
      </c>
      <c r="AV1172" s="18">
        <v>0</v>
      </c>
      <c r="AW1172" s="18">
        <v>40000003</v>
      </c>
      <c r="AX1172" s="19" t="s">
        <v>155</v>
      </c>
      <c r="AY1172" s="19" t="s">
        <v>153</v>
      </c>
      <c r="AZ1172" s="13">
        <v>0</v>
      </c>
      <c r="BA1172" s="13">
        <v>0</v>
      </c>
      <c r="BB1172" s="69" t="s">
        <v>500</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368</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153</v>
      </c>
      <c r="AT1173" s="19" t="s">
        <v>154</v>
      </c>
      <c r="AU1173" s="18" t="s">
        <v>246</v>
      </c>
      <c r="AV1173" s="18">
        <v>0</v>
      </c>
      <c r="AW1173" s="18">
        <v>0</v>
      </c>
      <c r="AX1173" s="19" t="s">
        <v>155</v>
      </c>
      <c r="AY1173" s="19" t="s">
        <v>153</v>
      </c>
      <c r="AZ1173" s="13">
        <v>0</v>
      </c>
      <c r="BA1173" s="13">
        <v>0</v>
      </c>
      <c r="BB1173" s="69" t="s">
        <v>464</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700</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163</v>
      </c>
      <c r="AG1174" s="6">
        <v>0</v>
      </c>
      <c r="AH1174" s="6">
        <v>2</v>
      </c>
      <c r="AI1174" s="6">
        <v>0</v>
      </c>
      <c r="AJ1174" s="6">
        <v>1.5</v>
      </c>
      <c r="AK1174" s="11">
        <v>0</v>
      </c>
      <c r="AL1174" s="11">
        <v>0</v>
      </c>
      <c r="AM1174" s="11">
        <v>0</v>
      </c>
      <c r="AN1174" s="11">
        <v>1.5</v>
      </c>
      <c r="AO1174" s="11">
        <v>1200</v>
      </c>
      <c r="AP1174" s="11">
        <v>1</v>
      </c>
      <c r="AQ1174" s="11">
        <v>30</v>
      </c>
      <c r="AR1174" s="6">
        <v>0</v>
      </c>
      <c r="AS1174" s="11" t="s">
        <v>153</v>
      </c>
      <c r="AT1174" s="12" t="s">
        <v>196</v>
      </c>
      <c r="AU1174" s="11" t="s">
        <v>165</v>
      </c>
      <c r="AV1174" s="18">
        <v>10000011</v>
      </c>
      <c r="AW1174" s="18">
        <v>70404001</v>
      </c>
      <c r="AX1174" s="12" t="s">
        <v>166</v>
      </c>
      <c r="AY1174" s="11">
        <v>0</v>
      </c>
      <c r="AZ1174" s="13">
        <v>0</v>
      </c>
      <c r="BA1174" s="13">
        <v>0</v>
      </c>
      <c r="BB1174" s="37" t="s">
        <v>1687</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387</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153</v>
      </c>
      <c r="AT1175" s="19" t="s">
        <v>154</v>
      </c>
      <c r="AU1175" s="11" t="s">
        <v>355</v>
      </c>
      <c r="AV1175" s="18">
        <v>0</v>
      </c>
      <c r="AW1175" s="18">
        <v>0</v>
      </c>
      <c r="AX1175" s="12" t="s">
        <v>343</v>
      </c>
      <c r="AY1175" s="11" t="s">
        <v>493</v>
      </c>
      <c r="AZ1175" s="13">
        <v>0</v>
      </c>
      <c r="BA1175" s="13">
        <v>0</v>
      </c>
      <c r="BB1175" s="37" t="s">
        <v>1688</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625</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391</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196</v>
      </c>
      <c r="AU1176" s="11" t="s">
        <v>348</v>
      </c>
      <c r="AV1176" s="18">
        <v>10000007</v>
      </c>
      <c r="AW1176" s="18">
        <v>70405001</v>
      </c>
      <c r="AX1176" s="12" t="s">
        <v>155</v>
      </c>
      <c r="AY1176" s="11">
        <v>0</v>
      </c>
      <c r="AZ1176" s="13">
        <v>0</v>
      </c>
      <c r="BA1176" s="13">
        <v>0</v>
      </c>
      <c r="BB1176" s="37" t="s">
        <v>626</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1628</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196</v>
      </c>
      <c r="AU1177" s="11" t="s">
        <v>348</v>
      </c>
      <c r="AV1177" s="18">
        <v>10000007</v>
      </c>
      <c r="AW1177" s="18">
        <v>70405002</v>
      </c>
      <c r="AX1177" s="12" t="s">
        <v>155</v>
      </c>
      <c r="AY1177" s="11" t="s">
        <v>1689</v>
      </c>
      <c r="AZ1177" s="13">
        <v>0</v>
      </c>
      <c r="BA1177" s="13">
        <v>0</v>
      </c>
      <c r="BB1177" s="37" t="s">
        <v>669</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633</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196</v>
      </c>
      <c r="AU1178" s="11" t="s">
        <v>348</v>
      </c>
      <c r="AV1178" s="18">
        <v>10000007</v>
      </c>
      <c r="AW1178" s="18">
        <v>70405003</v>
      </c>
      <c r="AX1178" s="12" t="s">
        <v>155</v>
      </c>
      <c r="AY1178" s="11" t="s">
        <v>1690</v>
      </c>
      <c r="AZ1178" s="13">
        <v>0</v>
      </c>
      <c r="BA1178" s="13">
        <v>0</v>
      </c>
      <c r="BB1178" s="37" t="s">
        <v>1647</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368</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153</v>
      </c>
      <c r="AT1179" s="19" t="s">
        <v>154</v>
      </c>
      <c r="AU1179" s="18" t="s">
        <v>246</v>
      </c>
      <c r="AV1179" s="18">
        <v>0</v>
      </c>
      <c r="AW1179" s="18">
        <v>0</v>
      </c>
      <c r="AX1179" s="19" t="s">
        <v>155</v>
      </c>
      <c r="AY1179" s="19" t="s">
        <v>153</v>
      </c>
      <c r="AZ1179" s="13">
        <v>0</v>
      </c>
      <c r="BA1179" s="13">
        <v>0</v>
      </c>
      <c r="BB1179" s="69" t="s">
        <v>500</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460</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163</v>
      </c>
      <c r="AG1180" s="6">
        <v>0</v>
      </c>
      <c r="AH1180" s="6">
        <v>2</v>
      </c>
      <c r="AI1180" s="6">
        <v>0</v>
      </c>
      <c r="AJ1180" s="6">
        <v>1.5</v>
      </c>
      <c r="AK1180" s="11">
        <v>0</v>
      </c>
      <c r="AL1180" s="11">
        <v>0</v>
      </c>
      <c r="AM1180" s="11">
        <v>0</v>
      </c>
      <c r="AN1180" s="11">
        <v>1</v>
      </c>
      <c r="AO1180" s="11">
        <v>3000</v>
      </c>
      <c r="AP1180" s="11">
        <v>0.5</v>
      </c>
      <c r="AQ1180" s="11">
        <v>0</v>
      </c>
      <c r="AR1180" s="6">
        <v>0</v>
      </c>
      <c r="AS1180" s="11" t="s">
        <v>502</v>
      </c>
      <c r="AT1180" s="12" t="s">
        <v>397</v>
      </c>
      <c r="AU1180" s="11" t="s">
        <v>355</v>
      </c>
      <c r="AV1180" s="18">
        <v>10000007</v>
      </c>
      <c r="AW1180" s="18">
        <v>70403002</v>
      </c>
      <c r="AX1180" s="12" t="s">
        <v>155</v>
      </c>
      <c r="AY1180" s="11">
        <v>0</v>
      </c>
      <c r="AZ1180" s="13">
        <v>0</v>
      </c>
      <c r="BA1180" s="13">
        <v>0</v>
      </c>
      <c r="BB1180" s="37" t="s">
        <v>461</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1691</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507</v>
      </c>
      <c r="AG1181" s="6">
        <v>1</v>
      </c>
      <c r="AH1181" s="6">
        <v>0</v>
      </c>
      <c r="AI1181" s="6">
        <v>0</v>
      </c>
      <c r="AJ1181" s="6">
        <v>0</v>
      </c>
      <c r="AK1181" s="11">
        <v>0</v>
      </c>
      <c r="AL1181" s="11">
        <v>0</v>
      </c>
      <c r="AM1181" s="11">
        <v>0</v>
      </c>
      <c r="AN1181" s="11">
        <v>0.5</v>
      </c>
      <c r="AO1181" s="11">
        <v>999999</v>
      </c>
      <c r="AP1181" s="11">
        <v>2</v>
      </c>
      <c r="AQ1181" s="11">
        <v>0</v>
      </c>
      <c r="AR1181" s="6">
        <v>0</v>
      </c>
      <c r="AS1181" s="11" t="s">
        <v>502</v>
      </c>
      <c r="AT1181" s="19" t="s">
        <v>213</v>
      </c>
      <c r="AU1181" s="11" t="s">
        <v>348</v>
      </c>
      <c r="AV1181" s="18">
        <v>10000007</v>
      </c>
      <c r="AW1181" s="18">
        <v>70405007</v>
      </c>
      <c r="AX1181" s="19" t="s">
        <v>229</v>
      </c>
      <c r="AY1181" s="19" t="s">
        <v>259</v>
      </c>
      <c r="AZ1181" s="13">
        <v>0</v>
      </c>
      <c r="BA1181" s="13">
        <v>0</v>
      </c>
      <c r="BB1181" s="37" t="s">
        <v>1692</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351</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153</v>
      </c>
      <c r="AT1182" s="19" t="s">
        <v>154</v>
      </c>
      <c r="AU1182" s="18" t="s">
        <v>246</v>
      </c>
      <c r="AV1182" s="18">
        <v>0</v>
      </c>
      <c r="AW1182" s="18">
        <v>40000003</v>
      </c>
      <c r="AX1182" s="19" t="s">
        <v>155</v>
      </c>
      <c r="AY1182" s="19" t="s">
        <v>153</v>
      </c>
      <c r="AZ1182" s="13">
        <v>0</v>
      </c>
      <c r="BA1182" s="13">
        <v>0</v>
      </c>
      <c r="BB1182" s="69" t="s">
        <v>509</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670</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153</v>
      </c>
      <c r="AT1183" s="19" t="s">
        <v>154</v>
      </c>
      <c r="AU1183" s="18" t="s">
        <v>355</v>
      </c>
      <c r="AV1183" s="18">
        <v>10003002</v>
      </c>
      <c r="AW1183" s="18">
        <v>70405007</v>
      </c>
      <c r="AX1183" s="19" t="s">
        <v>379</v>
      </c>
      <c r="AY1183" s="19">
        <v>0</v>
      </c>
      <c r="AZ1183" s="13">
        <v>0</v>
      </c>
      <c r="BA1183" s="13">
        <v>0</v>
      </c>
      <c r="BB1183" s="69" t="s">
        <v>511</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387</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9" t="s">
        <v>154</v>
      </c>
      <c r="AU1184" s="11" t="s">
        <v>355</v>
      </c>
      <c r="AV1184" s="18">
        <v>0</v>
      </c>
      <c r="AW1184" s="18">
        <v>0</v>
      </c>
      <c r="AX1184" s="12" t="s">
        <v>343</v>
      </c>
      <c r="AY1184" s="11" t="s">
        <v>1693</v>
      </c>
      <c r="AZ1184" s="13">
        <v>0</v>
      </c>
      <c r="BA1184" s="13">
        <v>0</v>
      </c>
      <c r="BB1184" s="37" t="s">
        <v>1688</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457</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425</v>
      </c>
      <c r="AT1185" s="19" t="s">
        <v>458</v>
      </c>
      <c r="AU1185" s="18">
        <v>0</v>
      </c>
      <c r="AV1185" s="18">
        <v>10007001</v>
      </c>
      <c r="AW1185" s="18">
        <v>0</v>
      </c>
      <c r="AX1185" s="19" t="s">
        <v>155</v>
      </c>
      <c r="AY1185" s="19" t="s">
        <v>153</v>
      </c>
      <c r="AZ1185" s="13">
        <v>0</v>
      </c>
      <c r="BA1185" s="13">
        <v>0</v>
      </c>
      <c r="BB1185" s="69" t="s">
        <v>459</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351</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153</v>
      </c>
      <c r="AT1186" s="19" t="s">
        <v>153</v>
      </c>
      <c r="AU1186" s="18" t="s">
        <v>246</v>
      </c>
      <c r="AV1186" s="18">
        <v>0</v>
      </c>
      <c r="AW1186" s="18">
        <v>40000003</v>
      </c>
      <c r="AX1186" s="19" t="s">
        <v>155</v>
      </c>
      <c r="AY1186" s="19" t="s">
        <v>153</v>
      </c>
      <c r="AZ1186" s="13">
        <v>0</v>
      </c>
      <c r="BA1186" s="13">
        <v>0</v>
      </c>
      <c r="BB1186" s="69" t="s">
        <v>509</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465</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153</v>
      </c>
      <c r="AT1187" s="19" t="s">
        <v>213</v>
      </c>
      <c r="AU1187" s="18" t="s">
        <v>246</v>
      </c>
      <c r="AV1187" s="18">
        <v>0</v>
      </c>
      <c r="AW1187" s="18">
        <v>0</v>
      </c>
      <c r="AX1187" s="19" t="s">
        <v>155</v>
      </c>
      <c r="AY1187" s="19" t="s">
        <v>153</v>
      </c>
      <c r="AZ1187" s="13">
        <v>0</v>
      </c>
      <c r="BA1187" s="13">
        <v>0</v>
      </c>
      <c r="BB1187" s="69" t="s">
        <v>1694</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1671</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163</v>
      </c>
      <c r="AG1188" s="6">
        <v>0</v>
      </c>
      <c r="AH1188" s="6">
        <v>2</v>
      </c>
      <c r="AI1188" s="6">
        <v>0</v>
      </c>
      <c r="AJ1188" s="6">
        <v>1.5</v>
      </c>
      <c r="AK1188" s="11">
        <v>0</v>
      </c>
      <c r="AL1188" s="11">
        <v>0</v>
      </c>
      <c r="AM1188" s="11">
        <v>0</v>
      </c>
      <c r="AN1188" s="11">
        <v>1.5</v>
      </c>
      <c r="AO1188" s="11">
        <v>3000</v>
      </c>
      <c r="AP1188" s="11">
        <v>1</v>
      </c>
      <c r="AQ1188" s="11">
        <v>0</v>
      </c>
      <c r="AR1188" s="6">
        <v>0</v>
      </c>
      <c r="AS1188" s="11" t="s">
        <v>1672</v>
      </c>
      <c r="AT1188" s="19" t="s">
        <v>397</v>
      </c>
      <c r="AU1188" s="11" t="s">
        <v>355</v>
      </c>
      <c r="AV1188" s="18">
        <v>10000007</v>
      </c>
      <c r="AW1188" s="18">
        <v>70401006</v>
      </c>
      <c r="AX1188" s="12" t="s">
        <v>155</v>
      </c>
      <c r="AY1188" s="11">
        <v>0</v>
      </c>
      <c r="AZ1188" s="13">
        <v>0</v>
      </c>
      <c r="BA1188" s="13">
        <v>0</v>
      </c>
      <c r="BB1188" s="37" t="s">
        <v>1673</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670</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153</v>
      </c>
      <c r="AT1189" s="19" t="s">
        <v>154</v>
      </c>
      <c r="AU1189" s="18" t="s">
        <v>355</v>
      </c>
      <c r="AV1189" s="18">
        <v>10003002</v>
      </c>
      <c r="AW1189" s="18">
        <v>70405007</v>
      </c>
      <c r="AX1189" s="19" t="s">
        <v>379</v>
      </c>
      <c r="AY1189" s="19">
        <v>0</v>
      </c>
      <c r="AZ1189" s="13">
        <v>0</v>
      </c>
      <c r="BA1189" s="13">
        <v>0</v>
      </c>
      <c r="BB1189" s="69" t="s">
        <v>511</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390</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391</v>
      </c>
      <c r="AG1190" s="6">
        <v>1</v>
      </c>
      <c r="AH1190" s="6">
        <v>1</v>
      </c>
      <c r="AI1190" s="6">
        <v>0</v>
      </c>
      <c r="AJ1190" s="6">
        <v>3</v>
      </c>
      <c r="AK1190" s="11">
        <v>0</v>
      </c>
      <c r="AL1190" s="11">
        <v>0</v>
      </c>
      <c r="AM1190" s="11">
        <v>0</v>
      </c>
      <c r="AN1190" s="11">
        <v>3</v>
      </c>
      <c r="AO1190" s="11">
        <v>5000</v>
      </c>
      <c r="AP1190" s="11">
        <v>2.5</v>
      </c>
      <c r="AQ1190" s="11">
        <v>0</v>
      </c>
      <c r="AR1190" s="6">
        <v>0</v>
      </c>
      <c r="AS1190" s="11" t="s">
        <v>153</v>
      </c>
      <c r="AT1190" s="19" t="s">
        <v>213</v>
      </c>
      <c r="AU1190" s="11" t="s">
        <v>348</v>
      </c>
      <c r="AV1190" s="18">
        <v>10000007</v>
      </c>
      <c r="AW1190" s="18">
        <v>70107001</v>
      </c>
      <c r="AX1190" s="12" t="s">
        <v>155</v>
      </c>
      <c r="AY1190" s="11">
        <v>0</v>
      </c>
      <c r="AZ1190" s="13">
        <v>0</v>
      </c>
      <c r="BA1190" s="13">
        <v>0</v>
      </c>
      <c r="BB1190" s="37" t="s">
        <v>392</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426</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153</v>
      </c>
      <c r="AT1191" s="19" t="s">
        <v>154</v>
      </c>
      <c r="AU1191" s="11" t="s">
        <v>348</v>
      </c>
      <c r="AV1191" s="18">
        <v>10000007</v>
      </c>
      <c r="AW1191" s="18">
        <v>70103003</v>
      </c>
      <c r="AX1191" s="12" t="s">
        <v>155</v>
      </c>
      <c r="AY1191" s="11" t="s">
        <v>1695</v>
      </c>
      <c r="AZ1191" s="13">
        <v>0</v>
      </c>
      <c r="BA1191" s="13">
        <v>0</v>
      </c>
      <c r="BB1191" s="37" t="s">
        <v>428</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429</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153</v>
      </c>
      <c r="AT1192" s="19" t="s">
        <v>196</v>
      </c>
      <c r="AU1192" s="11" t="s">
        <v>348</v>
      </c>
      <c r="AV1192" s="18">
        <v>10000007</v>
      </c>
      <c r="AW1192" s="18">
        <v>70103003</v>
      </c>
      <c r="AX1192" s="12" t="s">
        <v>155</v>
      </c>
      <c r="AY1192" s="11" t="s">
        <v>1696</v>
      </c>
      <c r="AZ1192" s="13">
        <v>0</v>
      </c>
      <c r="BA1192" s="13">
        <v>0</v>
      </c>
      <c r="BB1192" s="37" t="s">
        <v>431</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432</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153</v>
      </c>
      <c r="AT1193" s="19" t="s">
        <v>154</v>
      </c>
      <c r="AU1193" s="18" t="s">
        <v>246</v>
      </c>
      <c r="AV1193" s="18">
        <v>0</v>
      </c>
      <c r="AW1193" s="18">
        <v>40000003</v>
      </c>
      <c r="AX1193" s="19" t="s">
        <v>155</v>
      </c>
      <c r="AY1193" s="19" t="s">
        <v>153</v>
      </c>
      <c r="AZ1193" s="13">
        <v>0</v>
      </c>
      <c r="BA1193" s="13">
        <v>0</v>
      </c>
      <c r="BB1193" s="69" t="s">
        <v>433</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434</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153</v>
      </c>
      <c r="AT1194" s="19" t="s">
        <v>154</v>
      </c>
      <c r="AU1194" s="18" t="s">
        <v>246</v>
      </c>
      <c r="AV1194" s="18">
        <v>0</v>
      </c>
      <c r="AW1194" s="18">
        <v>0</v>
      </c>
      <c r="AX1194" s="19" t="s">
        <v>155</v>
      </c>
      <c r="AY1194" s="19" t="s">
        <v>153</v>
      </c>
      <c r="AZ1194" s="13">
        <v>0</v>
      </c>
      <c r="BA1194" s="13">
        <v>0</v>
      </c>
      <c r="BB1194" s="69" t="s">
        <v>435</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467</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425</v>
      </c>
      <c r="AT1195" s="19" t="s">
        <v>154</v>
      </c>
      <c r="AU1195" s="18" t="s">
        <v>355</v>
      </c>
      <c r="AV1195" s="18">
        <v>10003002</v>
      </c>
      <c r="AW1195" s="18">
        <v>70106005</v>
      </c>
      <c r="AX1195" s="19" t="s">
        <v>379</v>
      </c>
      <c r="AY1195" s="19">
        <v>0</v>
      </c>
      <c r="AZ1195" s="13">
        <v>0</v>
      </c>
      <c r="BA1195" s="13">
        <v>0</v>
      </c>
      <c r="BB1195" s="69" t="s">
        <v>603</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604</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397</v>
      </c>
      <c r="AU1196" s="11" t="s">
        <v>348</v>
      </c>
      <c r="AV1196" s="18">
        <v>10000007</v>
      </c>
      <c r="AW1196" s="18">
        <v>70404002</v>
      </c>
      <c r="AX1196" s="12" t="s">
        <v>155</v>
      </c>
      <c r="AY1196" s="11" t="s">
        <v>1697</v>
      </c>
      <c r="AZ1196" s="13">
        <v>0</v>
      </c>
      <c r="BA1196" s="13">
        <v>0</v>
      </c>
      <c r="BB1196" s="37" t="s">
        <v>1685</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351</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153</v>
      </c>
      <c r="AT1197" s="19" t="s">
        <v>153</v>
      </c>
      <c r="AU1197" s="18" t="s">
        <v>246</v>
      </c>
      <c r="AV1197" s="18">
        <v>0</v>
      </c>
      <c r="AW1197" s="18">
        <v>40000003</v>
      </c>
      <c r="AX1197" s="19" t="s">
        <v>155</v>
      </c>
      <c r="AY1197" s="19" t="s">
        <v>153</v>
      </c>
      <c r="AZ1197" s="13">
        <v>0</v>
      </c>
      <c r="BA1197" s="13">
        <v>0</v>
      </c>
      <c r="BB1197" s="69" t="s">
        <v>500</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368</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153</v>
      </c>
      <c r="AT1198" s="19" t="s">
        <v>154</v>
      </c>
      <c r="AU1198" s="18" t="s">
        <v>246</v>
      </c>
      <c r="AV1198" s="18">
        <v>0</v>
      </c>
      <c r="AW1198" s="18">
        <v>0</v>
      </c>
      <c r="AX1198" s="19" t="s">
        <v>155</v>
      </c>
      <c r="AY1198" s="19" t="s">
        <v>153</v>
      </c>
      <c r="AZ1198" s="13">
        <v>0</v>
      </c>
      <c r="BA1198" s="13">
        <v>0</v>
      </c>
      <c r="BB1198" s="69" t="s">
        <v>464</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700</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163</v>
      </c>
      <c r="AG1199" s="6">
        <v>0</v>
      </c>
      <c r="AH1199" s="6">
        <v>2</v>
      </c>
      <c r="AI1199" s="6">
        <v>0</v>
      </c>
      <c r="AJ1199" s="6">
        <v>1.5</v>
      </c>
      <c r="AK1199" s="11">
        <v>0</v>
      </c>
      <c r="AL1199" s="11">
        <v>0</v>
      </c>
      <c r="AM1199" s="11">
        <v>0</v>
      </c>
      <c r="AN1199" s="11">
        <v>0.2</v>
      </c>
      <c r="AO1199" s="11">
        <v>200</v>
      </c>
      <c r="AP1199" s="11">
        <v>1</v>
      </c>
      <c r="AQ1199" s="11">
        <v>30</v>
      </c>
      <c r="AR1199" s="6">
        <v>0</v>
      </c>
      <c r="AS1199" s="11" t="s">
        <v>153</v>
      </c>
      <c r="AT1199" s="12" t="s">
        <v>196</v>
      </c>
      <c r="AU1199" s="11" t="s">
        <v>165</v>
      </c>
      <c r="AV1199" s="18">
        <v>10000011</v>
      </c>
      <c r="AW1199" s="18">
        <v>70404001</v>
      </c>
      <c r="AX1199" s="12" t="s">
        <v>166</v>
      </c>
      <c r="AY1199" s="11">
        <v>0</v>
      </c>
      <c r="AZ1199" s="13">
        <v>0</v>
      </c>
      <c r="BA1199" s="13">
        <v>0</v>
      </c>
      <c r="BB1199" s="37" t="s">
        <v>1687</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592</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153</v>
      </c>
      <c r="AT1200" s="19" t="s">
        <v>213</v>
      </c>
      <c r="AU1200" s="11" t="s">
        <v>348</v>
      </c>
      <c r="AV1200" s="18">
        <v>10000007</v>
      </c>
      <c r="AW1200" s="18">
        <v>70302004</v>
      </c>
      <c r="AX1200" s="12" t="s">
        <v>155</v>
      </c>
      <c r="AY1200" s="11" t="s">
        <v>1698</v>
      </c>
      <c r="AZ1200" s="13">
        <v>0</v>
      </c>
      <c r="BA1200" s="13">
        <v>0</v>
      </c>
      <c r="BB1200" s="37" t="s">
        <v>1625</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616</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9" t="s">
        <v>154</v>
      </c>
      <c r="AU1201" s="11" t="s">
        <v>355</v>
      </c>
      <c r="AV1201" s="18">
        <v>0</v>
      </c>
      <c r="AW1201" s="18">
        <v>0</v>
      </c>
      <c r="AX1201" s="12" t="s">
        <v>343</v>
      </c>
      <c r="AY1201" s="11" t="s">
        <v>617</v>
      </c>
      <c r="AZ1201" s="13">
        <v>0</v>
      </c>
      <c r="BA1201" s="13">
        <v>0</v>
      </c>
      <c r="BB1201" s="37" t="s">
        <v>618</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619</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391</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213</v>
      </c>
      <c r="AU1202" s="11" t="s">
        <v>348</v>
      </c>
      <c r="AV1202" s="18">
        <v>10000007</v>
      </c>
      <c r="AW1202" s="18">
        <v>70204001</v>
      </c>
      <c r="AX1202" s="12" t="s">
        <v>155</v>
      </c>
      <c r="AY1202" s="11">
        <v>0</v>
      </c>
      <c r="AZ1202" s="13">
        <v>0</v>
      </c>
      <c r="BA1202" s="13">
        <v>0</v>
      </c>
      <c r="BB1202" s="37" t="s">
        <v>620</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541</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196</v>
      </c>
      <c r="AU1203" s="11" t="s">
        <v>348</v>
      </c>
      <c r="AV1203" s="18">
        <v>10000007</v>
      </c>
      <c r="AW1203" s="18">
        <v>70204002</v>
      </c>
      <c r="AX1203" s="12" t="s">
        <v>155</v>
      </c>
      <c r="AY1203" s="11" t="s">
        <v>1699</v>
      </c>
      <c r="AZ1203" s="13">
        <v>0</v>
      </c>
      <c r="BA1203" s="13">
        <v>0</v>
      </c>
      <c r="BB1203" s="37" t="s">
        <v>622</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544</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397</v>
      </c>
      <c r="AU1204" s="11" t="s">
        <v>348</v>
      </c>
      <c r="AV1204" s="18">
        <v>10000007</v>
      </c>
      <c r="AW1204" s="18">
        <v>70204003</v>
      </c>
      <c r="AX1204" s="12" t="s">
        <v>155</v>
      </c>
      <c r="AY1204" s="11" t="s">
        <v>1700</v>
      </c>
      <c r="AZ1204" s="13">
        <v>0</v>
      </c>
      <c r="BA1204" s="13">
        <v>0</v>
      </c>
      <c r="BB1204" s="37" t="s">
        <v>624</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625</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391</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196</v>
      </c>
      <c r="AU1205" s="11" t="s">
        <v>348</v>
      </c>
      <c r="AV1205" s="18">
        <v>10000007</v>
      </c>
      <c r="AW1205" s="18">
        <v>70405001</v>
      </c>
      <c r="AX1205" s="12" t="s">
        <v>155</v>
      </c>
      <c r="AY1205" s="11">
        <v>0</v>
      </c>
      <c r="AZ1205" s="13">
        <v>0</v>
      </c>
      <c r="BA1205" s="13">
        <v>0</v>
      </c>
      <c r="BB1205" s="37" t="s">
        <v>626</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633</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196</v>
      </c>
      <c r="AU1206" s="11" t="s">
        <v>348</v>
      </c>
      <c r="AV1206" s="18">
        <v>10000007</v>
      </c>
      <c r="AW1206" s="18">
        <v>70204002</v>
      </c>
      <c r="AX1206" s="12" t="s">
        <v>155</v>
      </c>
      <c r="AY1206" s="11" t="s">
        <v>1701</v>
      </c>
      <c r="AZ1206" s="13">
        <v>0</v>
      </c>
      <c r="BA1206" s="13">
        <v>0</v>
      </c>
      <c r="BB1206" s="37" t="s">
        <v>669</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670</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163</v>
      </c>
      <c r="AG1207" s="6">
        <v>0</v>
      </c>
      <c r="AH1207" s="6">
        <v>2</v>
      </c>
      <c r="AI1207" s="6">
        <v>0</v>
      </c>
      <c r="AJ1207" s="6">
        <v>1.5</v>
      </c>
      <c r="AK1207" s="11">
        <v>0</v>
      </c>
      <c r="AL1207" s="11">
        <v>0</v>
      </c>
      <c r="AM1207" s="11">
        <v>0</v>
      </c>
      <c r="AN1207" s="11">
        <v>1.5</v>
      </c>
      <c r="AO1207" s="11">
        <v>10000</v>
      </c>
      <c r="AP1207" s="11">
        <v>1</v>
      </c>
      <c r="AQ1207" s="11">
        <v>5</v>
      </c>
      <c r="AR1207" s="6">
        <v>0</v>
      </c>
      <c r="AS1207" s="11" t="s">
        <v>153</v>
      </c>
      <c r="AT1207" s="19" t="s">
        <v>397</v>
      </c>
      <c r="AU1207" s="11" t="s">
        <v>348</v>
      </c>
      <c r="AV1207" s="18">
        <v>10000007</v>
      </c>
      <c r="AW1207" s="18">
        <v>70302003</v>
      </c>
      <c r="AX1207" s="19" t="s">
        <v>379</v>
      </c>
      <c r="AY1207" s="11">
        <v>0</v>
      </c>
      <c r="AZ1207" s="13">
        <v>0</v>
      </c>
      <c r="BA1207" s="13">
        <v>0</v>
      </c>
      <c r="BB1207" s="37" t="s">
        <v>629</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400</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154</v>
      </c>
      <c r="AU1208" s="18" t="s">
        <v>246</v>
      </c>
      <c r="AV1208" s="18">
        <v>0</v>
      </c>
      <c r="AW1208" s="18">
        <v>0</v>
      </c>
      <c r="AX1208" s="19" t="s">
        <v>155</v>
      </c>
      <c r="AY1208" s="19" t="s">
        <v>153</v>
      </c>
      <c r="AZ1208" s="13">
        <v>0</v>
      </c>
      <c r="BA1208" s="13">
        <v>0</v>
      </c>
      <c r="BB1208" s="69" t="s">
        <v>401</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465</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463</v>
      </c>
      <c r="AS1209" s="18" t="s">
        <v>153</v>
      </c>
      <c r="AT1209" s="19" t="s">
        <v>154</v>
      </c>
      <c r="AU1209" s="18" t="s">
        <v>246</v>
      </c>
      <c r="AV1209" s="18">
        <v>0</v>
      </c>
      <c r="AW1209" s="18">
        <v>0</v>
      </c>
      <c r="AX1209" s="19" t="s">
        <v>155</v>
      </c>
      <c r="AY1209" s="19" t="s">
        <v>153</v>
      </c>
      <c r="AZ1209" s="13">
        <v>0</v>
      </c>
      <c r="BA1209" s="13">
        <v>0</v>
      </c>
      <c r="BB1209" s="69" t="s">
        <v>635</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671</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391</v>
      </c>
      <c r="AG1210" s="6">
        <v>0</v>
      </c>
      <c r="AH1210" s="6">
        <v>1</v>
      </c>
      <c r="AI1210" s="6">
        <v>0</v>
      </c>
      <c r="AJ1210" s="6">
        <v>3</v>
      </c>
      <c r="AK1210" s="11">
        <v>0</v>
      </c>
      <c r="AL1210" s="11">
        <v>0</v>
      </c>
      <c r="AM1210" s="11">
        <v>0</v>
      </c>
      <c r="AN1210" s="11">
        <v>3</v>
      </c>
      <c r="AO1210" s="11">
        <v>5000</v>
      </c>
      <c r="AP1210" s="11">
        <v>2.5</v>
      </c>
      <c r="AQ1210" s="11">
        <v>0</v>
      </c>
      <c r="AR1210" s="6">
        <v>0</v>
      </c>
      <c r="AS1210" s="11" t="s">
        <v>425</v>
      </c>
      <c r="AT1210" s="19" t="s">
        <v>213</v>
      </c>
      <c r="AU1210" s="11" t="s">
        <v>348</v>
      </c>
      <c r="AV1210" s="18">
        <v>10000007</v>
      </c>
      <c r="AW1210" s="18">
        <v>70305005</v>
      </c>
      <c r="AX1210" s="12" t="s">
        <v>155</v>
      </c>
      <c r="AY1210" s="11">
        <v>0</v>
      </c>
      <c r="AZ1210" s="13">
        <v>0</v>
      </c>
      <c r="BA1210" s="13">
        <v>0</v>
      </c>
      <c r="BB1210" s="37" t="s">
        <v>637</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1665</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391</v>
      </c>
      <c r="AG1211" s="6">
        <v>0</v>
      </c>
      <c r="AH1211" s="6">
        <v>1</v>
      </c>
      <c r="AI1211" s="6">
        <v>0</v>
      </c>
      <c r="AJ1211" s="6">
        <v>3</v>
      </c>
      <c r="AK1211" s="11">
        <v>0</v>
      </c>
      <c r="AL1211" s="11">
        <v>0</v>
      </c>
      <c r="AM1211" s="11">
        <v>0</v>
      </c>
      <c r="AN1211" s="11">
        <v>3</v>
      </c>
      <c r="AO1211" s="11">
        <v>5000</v>
      </c>
      <c r="AP1211" s="11">
        <v>2.5</v>
      </c>
      <c r="AQ1211" s="11">
        <v>0</v>
      </c>
      <c r="AR1211" s="6">
        <v>0</v>
      </c>
      <c r="AS1211" s="11" t="s">
        <v>153</v>
      </c>
      <c r="AT1211" s="19" t="s">
        <v>154</v>
      </c>
      <c r="AU1211" s="11" t="s">
        <v>348</v>
      </c>
      <c r="AV1211" s="18">
        <v>10000007</v>
      </c>
      <c r="AW1211" s="18">
        <v>70305007</v>
      </c>
      <c r="AX1211" s="12" t="s">
        <v>155</v>
      </c>
      <c r="AY1211" s="11">
        <v>0</v>
      </c>
      <c r="AZ1211" s="13">
        <v>0</v>
      </c>
      <c r="BA1211" s="13">
        <v>0</v>
      </c>
      <c r="BB1211" s="37" t="s">
        <v>377</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638</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507</v>
      </c>
      <c r="AG1212" s="6">
        <v>0</v>
      </c>
      <c r="AH1212" s="6">
        <v>0</v>
      </c>
      <c r="AI1212" s="6">
        <v>0</v>
      </c>
      <c r="AJ1212" s="6">
        <v>0</v>
      </c>
      <c r="AK1212" s="11">
        <v>0</v>
      </c>
      <c r="AL1212" s="11">
        <v>0</v>
      </c>
      <c r="AM1212" s="11">
        <v>0</v>
      </c>
      <c r="AN1212" s="11">
        <v>0.5</v>
      </c>
      <c r="AO1212" s="11">
        <v>999999</v>
      </c>
      <c r="AP1212" s="11">
        <v>0.5</v>
      </c>
      <c r="AQ1212" s="11">
        <v>0</v>
      </c>
      <c r="AR1212" s="6">
        <v>0</v>
      </c>
      <c r="AS1212" s="149" t="s">
        <v>586</v>
      </c>
      <c r="AT1212" s="19" t="s">
        <v>213</v>
      </c>
      <c r="AU1212" s="11" t="s">
        <v>348</v>
      </c>
      <c r="AV1212" s="18">
        <v>10000007</v>
      </c>
      <c r="AW1212" s="18">
        <v>70202004</v>
      </c>
      <c r="AX1212" s="19" t="s">
        <v>229</v>
      </c>
      <c r="AY1212" s="19" t="s">
        <v>259</v>
      </c>
      <c r="AZ1212" s="13">
        <v>0</v>
      </c>
      <c r="BA1212" s="13">
        <v>0</v>
      </c>
      <c r="BB1212" s="37" t="s">
        <v>575</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619</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391</v>
      </c>
      <c r="AG1213" s="6">
        <v>0</v>
      </c>
      <c r="AH1213" s="6">
        <v>1</v>
      </c>
      <c r="AI1213" s="6">
        <v>0</v>
      </c>
      <c r="AJ1213" s="6">
        <v>3</v>
      </c>
      <c r="AK1213" s="11">
        <v>0</v>
      </c>
      <c r="AL1213" s="11">
        <v>0</v>
      </c>
      <c r="AM1213" s="11">
        <v>0</v>
      </c>
      <c r="AN1213" s="11">
        <v>3</v>
      </c>
      <c r="AO1213" s="11">
        <v>5000</v>
      </c>
      <c r="AP1213" s="11">
        <v>2.5</v>
      </c>
      <c r="AQ1213" s="11">
        <v>0</v>
      </c>
      <c r="AR1213" s="6">
        <v>0</v>
      </c>
      <c r="AS1213" s="11" t="s">
        <v>425</v>
      </c>
      <c r="AT1213" s="19" t="s">
        <v>196</v>
      </c>
      <c r="AU1213" s="11" t="s">
        <v>348</v>
      </c>
      <c r="AV1213" s="18">
        <v>10000007</v>
      </c>
      <c r="AW1213" s="18">
        <v>70403003</v>
      </c>
      <c r="AX1213" s="12" t="s">
        <v>155</v>
      </c>
      <c r="AY1213" s="11">
        <v>0</v>
      </c>
      <c r="AZ1213" s="13">
        <v>0</v>
      </c>
      <c r="BA1213" s="13">
        <v>0</v>
      </c>
      <c r="BB1213" s="37" t="s">
        <v>637</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1702</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1703</v>
      </c>
      <c r="AT1214" s="19" t="s">
        <v>196</v>
      </c>
      <c r="AU1214" s="18" t="s">
        <v>348</v>
      </c>
      <c r="AV1214" s="18" t="s">
        <v>153</v>
      </c>
      <c r="AW1214" s="18" t="s">
        <v>153</v>
      </c>
      <c r="AX1214" s="19" t="s">
        <v>155</v>
      </c>
      <c r="AY1214" s="19">
        <v>0</v>
      </c>
      <c r="AZ1214" s="13">
        <v>0</v>
      </c>
      <c r="BA1214" s="13">
        <v>0</v>
      </c>
      <c r="BB1214" s="69" t="s">
        <v>1704</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739</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153</v>
      </c>
      <c r="AT1215" s="19" t="s">
        <v>154</v>
      </c>
      <c r="AU1215" s="18">
        <v>0</v>
      </c>
      <c r="AV1215" s="18">
        <v>10000006</v>
      </c>
      <c r="AW1215" s="10">
        <v>60000004</v>
      </c>
      <c r="AX1215" s="19" t="s">
        <v>740</v>
      </c>
      <c r="AY1215" s="19" t="s">
        <v>153</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346</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153</v>
      </c>
      <c r="AT1216" s="19" t="s">
        <v>154</v>
      </c>
      <c r="AU1216" s="11" t="s">
        <v>348</v>
      </c>
      <c r="AV1216" s="18">
        <v>10000007</v>
      </c>
      <c r="AW1216" s="18">
        <v>70105001</v>
      </c>
      <c r="AX1216" s="12" t="s">
        <v>155</v>
      </c>
      <c r="AY1216" s="11" t="s">
        <v>1608</v>
      </c>
      <c r="AZ1216" s="13">
        <v>0</v>
      </c>
      <c r="BA1216" s="13">
        <v>0</v>
      </c>
      <c r="BB1216" s="37" t="s">
        <v>1609</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346</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347</v>
      </c>
      <c r="AT1217" s="12" t="s">
        <v>213</v>
      </c>
      <c r="AU1217" s="11" t="s">
        <v>348</v>
      </c>
      <c r="AV1217" s="18">
        <v>10000007</v>
      </c>
      <c r="AW1217" s="18">
        <v>70102001</v>
      </c>
      <c r="AX1217" s="12" t="s">
        <v>155</v>
      </c>
      <c r="AY1217" s="11" t="s">
        <v>1604</v>
      </c>
      <c r="AZ1217" s="13">
        <v>0</v>
      </c>
      <c r="BA1217" s="13">
        <v>0</v>
      </c>
      <c r="BB1217" s="37" t="s">
        <v>350</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1691</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507</v>
      </c>
      <c r="AG1218" s="6">
        <v>1</v>
      </c>
      <c r="AH1218" s="6">
        <v>0</v>
      </c>
      <c r="AI1218" s="6">
        <v>0</v>
      </c>
      <c r="AJ1218" s="6">
        <v>0</v>
      </c>
      <c r="AK1218" s="11">
        <v>0</v>
      </c>
      <c r="AL1218" s="11">
        <v>0</v>
      </c>
      <c r="AM1218" s="11">
        <v>0</v>
      </c>
      <c r="AN1218" s="11">
        <v>0.5</v>
      </c>
      <c r="AO1218" s="11">
        <v>999999</v>
      </c>
      <c r="AP1218" s="11">
        <v>2</v>
      </c>
      <c r="AQ1218" s="11">
        <v>0</v>
      </c>
      <c r="AR1218" s="6">
        <v>0</v>
      </c>
      <c r="AS1218" s="11" t="s">
        <v>502</v>
      </c>
      <c r="AT1218" s="19" t="s">
        <v>213</v>
      </c>
      <c r="AU1218" s="11" t="s">
        <v>348</v>
      </c>
      <c r="AV1218" s="18">
        <v>10000007</v>
      </c>
      <c r="AW1218" s="18">
        <v>70405007</v>
      </c>
      <c r="AX1218" s="19" t="s">
        <v>229</v>
      </c>
      <c r="AY1218" s="19" t="s">
        <v>259</v>
      </c>
      <c r="AZ1218" s="13">
        <v>0</v>
      </c>
      <c r="BA1218" s="13">
        <v>0</v>
      </c>
      <c r="BB1218" s="37" t="s">
        <v>1692</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1610</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9" t="s">
        <v>154</v>
      </c>
      <c r="AU1219" s="11" t="s">
        <v>355</v>
      </c>
      <c r="AV1219" s="18">
        <v>0</v>
      </c>
      <c r="AW1219" s="18">
        <v>0</v>
      </c>
      <c r="AX1219" s="12" t="s">
        <v>343</v>
      </c>
      <c r="AY1219" s="11" t="s">
        <v>1705</v>
      </c>
      <c r="AZ1219" s="13">
        <v>0</v>
      </c>
      <c r="BA1219" s="13">
        <v>0</v>
      </c>
      <c r="BB1219" s="37" t="s">
        <v>1612</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983</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153</v>
      </c>
      <c r="AT1220" s="19" t="s">
        <v>154</v>
      </c>
      <c r="AU1220" s="11" t="s">
        <v>348</v>
      </c>
      <c r="AV1220" s="18">
        <v>10000007</v>
      </c>
      <c r="AW1220" s="18">
        <v>70103003</v>
      </c>
      <c r="AX1220" s="12" t="s">
        <v>155</v>
      </c>
      <c r="AY1220" s="11" t="s">
        <v>1706</v>
      </c>
      <c r="AZ1220" s="13">
        <v>0</v>
      </c>
      <c r="BA1220" s="13">
        <v>0</v>
      </c>
      <c r="BB1220" s="37" t="s">
        <v>985</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378</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153</v>
      </c>
      <c r="AT1221" s="19" t="s">
        <v>154</v>
      </c>
      <c r="AU1221" s="18" t="s">
        <v>355</v>
      </c>
      <c r="AV1221" s="18">
        <v>10003002</v>
      </c>
      <c r="AW1221" s="18">
        <v>70106005</v>
      </c>
      <c r="AX1221" s="19" t="s">
        <v>379</v>
      </c>
      <c r="AY1221" s="19">
        <v>0</v>
      </c>
      <c r="AZ1221" s="13">
        <v>0</v>
      </c>
      <c r="BA1221" s="13">
        <v>0</v>
      </c>
      <c r="BB1221" s="69" t="s">
        <v>374</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467</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163</v>
      </c>
      <c r="AG1222" s="6">
        <v>0</v>
      </c>
      <c r="AH1222" s="6">
        <v>2</v>
      </c>
      <c r="AI1222" s="6">
        <v>0</v>
      </c>
      <c r="AJ1222" s="6">
        <v>1.5</v>
      </c>
      <c r="AK1222" s="11">
        <v>0</v>
      </c>
      <c r="AL1222" s="11">
        <v>0</v>
      </c>
      <c r="AM1222" s="11">
        <v>0</v>
      </c>
      <c r="AN1222" s="11">
        <v>1.5</v>
      </c>
      <c r="AO1222" s="11">
        <v>1200</v>
      </c>
      <c r="AP1222" s="11">
        <v>1</v>
      </c>
      <c r="AQ1222" s="11">
        <v>15</v>
      </c>
      <c r="AR1222" s="6">
        <v>0</v>
      </c>
      <c r="AS1222" s="11" t="s">
        <v>153</v>
      </c>
      <c r="AT1222" s="12" t="s">
        <v>196</v>
      </c>
      <c r="AU1222" s="11" t="s">
        <v>165</v>
      </c>
      <c r="AV1222" s="18">
        <v>10000011</v>
      </c>
      <c r="AW1222" s="18">
        <v>70404001</v>
      </c>
      <c r="AX1222" s="12" t="s">
        <v>166</v>
      </c>
      <c r="AY1222" s="11">
        <v>0</v>
      </c>
      <c r="AZ1222" s="13">
        <v>0</v>
      </c>
      <c r="BA1222" s="13">
        <v>0</v>
      </c>
      <c r="BB1222" s="37" t="s">
        <v>480</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1610</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153</v>
      </c>
      <c r="AT1223" s="19" t="s">
        <v>154</v>
      </c>
      <c r="AU1223" s="11" t="s">
        <v>355</v>
      </c>
      <c r="AV1223" s="18">
        <v>0</v>
      </c>
      <c r="AW1223" s="18">
        <v>0</v>
      </c>
      <c r="AX1223" s="12" t="s">
        <v>343</v>
      </c>
      <c r="AY1223" s="11" t="s">
        <v>1707</v>
      </c>
      <c r="AZ1223" s="13">
        <v>0</v>
      </c>
      <c r="BA1223" s="13">
        <v>0</v>
      </c>
      <c r="BB1223" s="37" t="s">
        <v>1612</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354</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163</v>
      </c>
      <c r="AG1224" s="6">
        <v>0</v>
      </c>
      <c r="AH1224" s="6">
        <v>2</v>
      </c>
      <c r="AI1224" s="6">
        <v>0</v>
      </c>
      <c r="AJ1224" s="6">
        <v>1.5</v>
      </c>
      <c r="AK1224" s="11">
        <v>0</v>
      </c>
      <c r="AL1224" s="11">
        <v>0</v>
      </c>
      <c r="AM1224" s="11">
        <v>0</v>
      </c>
      <c r="AN1224" s="11">
        <v>2.5</v>
      </c>
      <c r="AO1224" s="11">
        <v>4000</v>
      </c>
      <c r="AP1224" s="11">
        <v>2</v>
      </c>
      <c r="AQ1224" s="11">
        <v>0</v>
      </c>
      <c r="AR1224" s="6">
        <v>0</v>
      </c>
      <c r="AS1224" s="11" t="s">
        <v>153</v>
      </c>
      <c r="AT1224" s="19" t="s">
        <v>213</v>
      </c>
      <c r="AU1224" s="11" t="s">
        <v>355</v>
      </c>
      <c r="AV1224" s="18">
        <v>10001007</v>
      </c>
      <c r="AW1224" s="18">
        <v>70103001</v>
      </c>
      <c r="AX1224" s="12" t="s">
        <v>155</v>
      </c>
      <c r="AY1224" s="11">
        <v>0</v>
      </c>
      <c r="AZ1224" s="13">
        <v>0</v>
      </c>
      <c r="BA1224" s="13">
        <v>0</v>
      </c>
      <c r="BB1224" s="37" t="s">
        <v>356</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465</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463</v>
      </c>
      <c r="AS1225" s="18" t="s">
        <v>153</v>
      </c>
      <c r="AT1225" s="19" t="s">
        <v>154</v>
      </c>
      <c r="AU1225" s="18" t="s">
        <v>246</v>
      </c>
      <c r="AV1225" s="18">
        <v>0</v>
      </c>
      <c r="AW1225" s="18">
        <v>0</v>
      </c>
      <c r="AX1225" s="19" t="s">
        <v>155</v>
      </c>
      <c r="AY1225" s="19" t="s">
        <v>153</v>
      </c>
      <c r="AZ1225" s="13">
        <v>0</v>
      </c>
      <c r="BA1225" s="13">
        <v>0</v>
      </c>
      <c r="BB1225" s="69" t="s">
        <v>635</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891</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153</v>
      </c>
      <c r="AT1226" s="12" t="s">
        <v>187</v>
      </c>
      <c r="AU1226" s="18" t="s">
        <v>772</v>
      </c>
      <c r="AV1226" s="18">
        <v>10000011</v>
      </c>
      <c r="AW1226" s="18">
        <v>20001010</v>
      </c>
      <c r="AX1226" s="19" t="s">
        <v>194</v>
      </c>
      <c r="AY1226" s="19" t="s">
        <v>153</v>
      </c>
      <c r="AZ1226" s="13">
        <v>0</v>
      </c>
      <c r="BA1226" s="13">
        <v>0</v>
      </c>
      <c r="BB1226" s="37" t="s">
        <v>892</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1610</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153</v>
      </c>
      <c r="AT1227" s="19" t="s">
        <v>154</v>
      </c>
      <c r="AU1227" s="11" t="s">
        <v>355</v>
      </c>
      <c r="AV1227" s="18">
        <v>0</v>
      </c>
      <c r="AW1227" s="18">
        <v>0</v>
      </c>
      <c r="AX1227" s="12" t="s">
        <v>343</v>
      </c>
      <c r="AY1227" s="11" t="s">
        <v>1708</v>
      </c>
      <c r="AZ1227" s="13">
        <v>0</v>
      </c>
      <c r="BA1227" s="13">
        <v>0</v>
      </c>
      <c r="BB1227" s="37" t="s">
        <v>1612</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1709</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153</v>
      </c>
      <c r="AT1228" s="19" t="s">
        <v>154</v>
      </c>
      <c r="AU1228" s="18" t="s">
        <v>246</v>
      </c>
      <c r="AV1228" s="18">
        <v>0</v>
      </c>
      <c r="AW1228" s="18">
        <v>40000003</v>
      </c>
      <c r="AX1228" s="19" t="s">
        <v>155</v>
      </c>
      <c r="AY1228" s="19" t="s">
        <v>153</v>
      </c>
      <c r="AZ1228" s="13">
        <v>0</v>
      </c>
      <c r="BA1228" s="13">
        <v>0</v>
      </c>
      <c r="BB1228" s="69" t="s">
        <v>1710</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1711</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372</v>
      </c>
      <c r="AT1229" s="19" t="s">
        <v>154</v>
      </c>
      <c r="AU1229" s="18" t="s">
        <v>355</v>
      </c>
      <c r="AV1229" s="18">
        <v>10002001</v>
      </c>
      <c r="AW1229" s="18">
        <v>70106001</v>
      </c>
      <c r="AX1229" s="19" t="s">
        <v>229</v>
      </c>
      <c r="AY1229" s="19" t="s">
        <v>373</v>
      </c>
      <c r="AZ1229" s="13">
        <v>0</v>
      </c>
      <c r="BA1229" s="13">
        <v>0</v>
      </c>
      <c r="BB1229" s="69" t="s">
        <v>374</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1711</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153</v>
      </c>
      <c r="AT1230" s="19" t="s">
        <v>154</v>
      </c>
      <c r="AU1230" s="18" t="s">
        <v>246</v>
      </c>
      <c r="AV1230" s="18">
        <v>0</v>
      </c>
      <c r="AW1230" s="18">
        <v>40000003</v>
      </c>
      <c r="AX1230" s="19" t="s">
        <v>155</v>
      </c>
      <c r="AY1230" s="19" t="s">
        <v>153</v>
      </c>
      <c r="AZ1230" s="13">
        <v>0</v>
      </c>
      <c r="BA1230" s="13">
        <v>0</v>
      </c>
      <c r="BB1230" s="69" t="s">
        <v>509</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638</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507</v>
      </c>
      <c r="AG1231" s="6">
        <v>0</v>
      </c>
      <c r="AH1231" s="6">
        <v>0</v>
      </c>
      <c r="AI1231" s="6">
        <v>0</v>
      </c>
      <c r="AJ1231" s="6">
        <v>0</v>
      </c>
      <c r="AK1231" s="11">
        <v>0</v>
      </c>
      <c r="AL1231" s="11">
        <v>0</v>
      </c>
      <c r="AM1231" s="11">
        <v>0</v>
      </c>
      <c r="AN1231" s="11">
        <v>0.5</v>
      </c>
      <c r="AO1231" s="11">
        <v>999999</v>
      </c>
      <c r="AP1231" s="11">
        <v>0.5</v>
      </c>
      <c r="AQ1231" s="11">
        <v>0</v>
      </c>
      <c r="AR1231" s="6">
        <v>0</v>
      </c>
      <c r="AS1231" s="149" t="s">
        <v>586</v>
      </c>
      <c r="AT1231" s="19" t="s">
        <v>213</v>
      </c>
      <c r="AU1231" s="11" t="s">
        <v>348</v>
      </c>
      <c r="AV1231" s="18">
        <v>10000007</v>
      </c>
      <c r="AW1231" s="18">
        <v>70202004</v>
      </c>
      <c r="AX1231" s="19" t="s">
        <v>229</v>
      </c>
      <c r="AY1231" s="19" t="s">
        <v>259</v>
      </c>
      <c r="AZ1231" s="13">
        <v>0</v>
      </c>
      <c r="BA1231" s="13">
        <v>0</v>
      </c>
      <c r="BB1231" s="37" t="s">
        <v>1712</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390</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391</v>
      </c>
      <c r="AG1232" s="6">
        <v>1</v>
      </c>
      <c r="AH1232" s="6">
        <v>1</v>
      </c>
      <c r="AI1232" s="6">
        <v>0</v>
      </c>
      <c r="AJ1232" s="6">
        <v>3</v>
      </c>
      <c r="AK1232" s="11">
        <v>0</v>
      </c>
      <c r="AL1232" s="11">
        <v>0</v>
      </c>
      <c r="AM1232" s="11">
        <v>0</v>
      </c>
      <c r="AN1232" s="11">
        <v>3</v>
      </c>
      <c r="AO1232" s="11">
        <v>5000</v>
      </c>
      <c r="AP1232" s="11">
        <v>2.5</v>
      </c>
      <c r="AQ1232" s="11">
        <v>0</v>
      </c>
      <c r="AR1232" s="6">
        <v>0</v>
      </c>
      <c r="AS1232" s="11" t="s">
        <v>153</v>
      </c>
      <c r="AT1232" s="19" t="s">
        <v>213</v>
      </c>
      <c r="AU1232" s="11" t="s">
        <v>348</v>
      </c>
      <c r="AV1232" s="18">
        <v>10000007</v>
      </c>
      <c r="AW1232" s="18">
        <v>70107001</v>
      </c>
      <c r="AX1232" s="12" t="s">
        <v>155</v>
      </c>
      <c r="AY1232" s="11">
        <v>0</v>
      </c>
      <c r="AZ1232" s="13">
        <v>0</v>
      </c>
      <c r="BA1232" s="13">
        <v>0</v>
      </c>
      <c r="BB1232" s="37" t="s">
        <v>392</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426</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153</v>
      </c>
      <c r="AT1233" s="19" t="s">
        <v>154</v>
      </c>
      <c r="AU1233" s="11" t="s">
        <v>348</v>
      </c>
      <c r="AV1233" s="18">
        <v>10000007</v>
      </c>
      <c r="AW1233" s="18">
        <v>70103003</v>
      </c>
      <c r="AX1233" s="12" t="s">
        <v>155</v>
      </c>
      <c r="AY1233" s="11" t="s">
        <v>1713</v>
      </c>
      <c r="AZ1233" s="13">
        <v>0</v>
      </c>
      <c r="BA1233" s="13">
        <v>0</v>
      </c>
      <c r="BB1233" s="37" t="s">
        <v>428</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429</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153</v>
      </c>
      <c r="AT1234" s="19" t="s">
        <v>196</v>
      </c>
      <c r="AU1234" s="11" t="s">
        <v>348</v>
      </c>
      <c r="AV1234" s="18">
        <v>10000007</v>
      </c>
      <c r="AW1234" s="18">
        <v>70103003</v>
      </c>
      <c r="AX1234" s="12" t="s">
        <v>155</v>
      </c>
      <c r="AY1234" s="11" t="s">
        <v>1714</v>
      </c>
      <c r="AZ1234" s="13">
        <v>0</v>
      </c>
      <c r="BA1234" s="13">
        <v>0</v>
      </c>
      <c r="BB1234" s="37" t="s">
        <v>431</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432</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153</v>
      </c>
      <c r="AT1235" s="19" t="s">
        <v>154</v>
      </c>
      <c r="AU1235" s="18" t="s">
        <v>246</v>
      </c>
      <c r="AV1235" s="18">
        <v>0</v>
      </c>
      <c r="AW1235" s="18">
        <v>40000003</v>
      </c>
      <c r="AX1235" s="19" t="s">
        <v>155</v>
      </c>
      <c r="AY1235" s="19" t="s">
        <v>153</v>
      </c>
      <c r="AZ1235" s="13">
        <v>0</v>
      </c>
      <c r="BA1235" s="13">
        <v>0</v>
      </c>
      <c r="BB1235" s="69" t="s">
        <v>433</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434</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153</v>
      </c>
      <c r="AT1236" s="19" t="s">
        <v>154</v>
      </c>
      <c r="AU1236" s="18" t="s">
        <v>246</v>
      </c>
      <c r="AV1236" s="18">
        <v>0</v>
      </c>
      <c r="AW1236" s="18">
        <v>0</v>
      </c>
      <c r="AX1236" s="19" t="s">
        <v>155</v>
      </c>
      <c r="AY1236" s="19" t="s">
        <v>153</v>
      </c>
      <c r="AZ1236" s="13">
        <v>0</v>
      </c>
      <c r="BA1236" s="13">
        <v>0</v>
      </c>
      <c r="BB1236" s="69" t="s">
        <v>435</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570</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153</v>
      </c>
      <c r="AT1237" s="19" t="s">
        <v>213</v>
      </c>
      <c r="AU1237" s="11" t="s">
        <v>348</v>
      </c>
      <c r="AV1237" s="18">
        <v>10000007</v>
      </c>
      <c r="AW1237" s="18">
        <v>70205001</v>
      </c>
      <c r="AX1237" s="12" t="s">
        <v>155</v>
      </c>
      <c r="AY1237" s="11" t="s">
        <v>1715</v>
      </c>
      <c r="AZ1237" s="13">
        <v>0</v>
      </c>
      <c r="BA1237" s="13">
        <v>0</v>
      </c>
      <c r="BB1237" s="37" t="s">
        <v>572</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619</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391</v>
      </c>
      <c r="AG1238" s="6">
        <v>0</v>
      </c>
      <c r="AH1238" s="6">
        <v>1</v>
      </c>
      <c r="AI1238" s="6">
        <v>0</v>
      </c>
      <c r="AJ1238" s="6">
        <v>3</v>
      </c>
      <c r="AK1238" s="11">
        <v>0</v>
      </c>
      <c r="AL1238" s="11">
        <v>0</v>
      </c>
      <c r="AM1238" s="11">
        <v>0</v>
      </c>
      <c r="AN1238" s="11">
        <v>3</v>
      </c>
      <c r="AO1238" s="11">
        <v>5000</v>
      </c>
      <c r="AP1238" s="11">
        <v>2.5</v>
      </c>
      <c r="AQ1238" s="11">
        <v>0</v>
      </c>
      <c r="AR1238" s="6">
        <v>0</v>
      </c>
      <c r="AS1238" s="11" t="s">
        <v>425</v>
      </c>
      <c r="AT1238" s="19" t="s">
        <v>196</v>
      </c>
      <c r="AU1238" s="11" t="s">
        <v>348</v>
      </c>
      <c r="AV1238" s="18">
        <v>10000007</v>
      </c>
      <c r="AW1238" s="18">
        <v>70403003</v>
      </c>
      <c r="AX1238" s="12" t="s">
        <v>155</v>
      </c>
      <c r="AY1238" s="11">
        <v>0</v>
      </c>
      <c r="AZ1238" s="13">
        <v>0</v>
      </c>
      <c r="BA1238" s="13">
        <v>0</v>
      </c>
      <c r="BB1238" s="37" t="s">
        <v>1661</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670</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163</v>
      </c>
      <c r="AG1239" s="6">
        <v>0</v>
      </c>
      <c r="AH1239" s="6">
        <v>2</v>
      </c>
      <c r="AI1239" s="6">
        <v>0</v>
      </c>
      <c r="AJ1239" s="6">
        <v>1.5</v>
      </c>
      <c r="AK1239" s="11">
        <v>0</v>
      </c>
      <c r="AL1239" s="11">
        <v>0</v>
      </c>
      <c r="AM1239" s="11">
        <v>0</v>
      </c>
      <c r="AN1239" s="11">
        <v>1.5</v>
      </c>
      <c r="AO1239" s="11">
        <v>10000</v>
      </c>
      <c r="AP1239" s="11">
        <v>1</v>
      </c>
      <c r="AQ1239" s="11">
        <v>5</v>
      </c>
      <c r="AR1239" s="6">
        <v>0</v>
      </c>
      <c r="AS1239" s="11" t="s">
        <v>153</v>
      </c>
      <c r="AT1239" s="19" t="s">
        <v>397</v>
      </c>
      <c r="AU1239" s="11" t="s">
        <v>348</v>
      </c>
      <c r="AV1239" s="18">
        <v>10000007</v>
      </c>
      <c r="AW1239" s="18">
        <v>70302003</v>
      </c>
      <c r="AX1239" s="19" t="s">
        <v>379</v>
      </c>
      <c r="AY1239" s="13" t="s">
        <v>1716</v>
      </c>
      <c r="AZ1239" s="13">
        <v>0</v>
      </c>
      <c r="BA1239" s="13">
        <v>0</v>
      </c>
      <c r="BB1239" s="37" t="s">
        <v>629</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351</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153</v>
      </c>
      <c r="AT1240" s="19" t="s">
        <v>154</v>
      </c>
      <c r="AU1240" s="18" t="s">
        <v>246</v>
      </c>
      <c r="AV1240" s="18">
        <v>0</v>
      </c>
      <c r="AW1240" s="18">
        <v>40000003</v>
      </c>
      <c r="AX1240" s="19" t="s">
        <v>155</v>
      </c>
      <c r="AY1240" s="19" t="s">
        <v>153</v>
      </c>
      <c r="AZ1240" s="13">
        <v>0</v>
      </c>
      <c r="BA1240" s="13">
        <v>0</v>
      </c>
      <c r="BB1240" s="69" t="s">
        <v>509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465</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463</v>
      </c>
      <c r="AS1241" s="18" t="s">
        <v>153</v>
      </c>
      <c r="AT1241" s="19" t="s">
        <v>154</v>
      </c>
      <c r="AU1241" s="18" t="s">
        <v>246</v>
      </c>
      <c r="AV1241" s="18">
        <v>0</v>
      </c>
      <c r="AW1241" s="18">
        <v>0</v>
      </c>
      <c r="AX1241" s="19" t="s">
        <v>155</v>
      </c>
      <c r="AY1241" s="19" t="s">
        <v>153</v>
      </c>
      <c r="AZ1241" s="13">
        <v>0</v>
      </c>
      <c r="BA1241" s="13">
        <v>0</v>
      </c>
      <c r="BB1241" s="69" t="s">
        <v>635</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1717</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507</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397</v>
      </c>
      <c r="AU1242" s="11" t="s">
        <v>348</v>
      </c>
      <c r="AV1242" s="18">
        <v>10000007</v>
      </c>
      <c r="AW1242" s="18">
        <v>70205001</v>
      </c>
      <c r="AX1242" s="19" t="s">
        <v>229</v>
      </c>
      <c r="AY1242" s="19" t="s">
        <v>259</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467</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163</v>
      </c>
      <c r="AG1243" s="63">
        <v>7</v>
      </c>
      <c r="AH1243" s="63">
        <v>2</v>
      </c>
      <c r="AI1243" s="6">
        <v>0</v>
      </c>
      <c r="AJ1243" s="63">
        <v>1.5</v>
      </c>
      <c r="AK1243" s="56">
        <v>0</v>
      </c>
      <c r="AL1243" s="56">
        <v>0</v>
      </c>
      <c r="AM1243" s="56">
        <v>0</v>
      </c>
      <c r="AN1243" s="56">
        <v>1.5</v>
      </c>
      <c r="AO1243" s="56">
        <v>1200</v>
      </c>
      <c r="AP1243" s="56">
        <v>1</v>
      </c>
      <c r="AQ1243" s="56">
        <v>15</v>
      </c>
      <c r="AR1243" s="63">
        <v>0</v>
      </c>
      <c r="AS1243" s="56" t="s">
        <v>153</v>
      </c>
      <c r="AT1243" s="55" t="s">
        <v>196</v>
      </c>
      <c r="AU1243" s="56" t="s">
        <v>165</v>
      </c>
      <c r="AV1243" s="67">
        <v>10000011</v>
      </c>
      <c r="AW1243" s="67">
        <v>70404001</v>
      </c>
      <c r="AX1243" s="55" t="s">
        <v>166</v>
      </c>
      <c r="AY1243" s="56">
        <v>0</v>
      </c>
      <c r="AZ1243" s="74">
        <v>0</v>
      </c>
      <c r="BA1243" s="74">
        <v>0</v>
      </c>
      <c r="BB1243" s="75" t="s">
        <v>480</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619</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391</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213</v>
      </c>
      <c r="AU1244" s="11" t="s">
        <v>348</v>
      </c>
      <c r="AV1244" s="18">
        <v>10000007</v>
      </c>
      <c r="AW1244" s="18">
        <v>70204001</v>
      </c>
      <c r="AX1244" s="12" t="s">
        <v>155</v>
      </c>
      <c r="AY1244" s="11">
        <v>0</v>
      </c>
      <c r="AZ1244" s="13">
        <v>0</v>
      </c>
      <c r="BA1244" s="13">
        <v>0</v>
      </c>
      <c r="BB1244" s="37" t="s">
        <v>620</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346</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153</v>
      </c>
      <c r="AT1245" s="19" t="s">
        <v>154</v>
      </c>
      <c r="AU1245" s="11" t="s">
        <v>348</v>
      </c>
      <c r="AV1245" s="18">
        <v>10000007</v>
      </c>
      <c r="AW1245" s="18">
        <v>70105001</v>
      </c>
      <c r="AX1245" s="12" t="s">
        <v>155</v>
      </c>
      <c r="AY1245" s="11" t="s">
        <v>1608</v>
      </c>
      <c r="AZ1245" s="13">
        <v>0</v>
      </c>
      <c r="BA1245" s="13">
        <v>0</v>
      </c>
      <c r="BB1245" s="37" t="s">
        <v>1609</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457</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425</v>
      </c>
      <c r="AT1246" s="19" t="s">
        <v>458</v>
      </c>
      <c r="AU1246" s="18">
        <v>0</v>
      </c>
      <c r="AV1246" s="18">
        <v>10007001</v>
      </c>
      <c r="AW1246" s="18">
        <v>0</v>
      </c>
      <c r="AX1246" s="19" t="s">
        <v>155</v>
      </c>
      <c r="AY1246" s="19" t="s">
        <v>153</v>
      </c>
      <c r="AZ1246" s="13">
        <v>0</v>
      </c>
      <c r="BA1246" s="13">
        <v>0</v>
      </c>
      <c r="BB1246" s="69" t="s">
        <v>1718</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429</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153</v>
      </c>
      <c r="AT1247" s="19" t="s">
        <v>196</v>
      </c>
      <c r="AU1247" s="11" t="s">
        <v>348</v>
      </c>
      <c r="AV1247" s="18">
        <v>10000007</v>
      </c>
      <c r="AW1247" s="18">
        <v>70103003</v>
      </c>
      <c r="AX1247" s="12" t="s">
        <v>155</v>
      </c>
      <c r="AY1247" s="11" t="s">
        <v>1696</v>
      </c>
      <c r="AZ1247" s="13">
        <v>0</v>
      </c>
      <c r="BA1247" s="13">
        <v>0</v>
      </c>
      <c r="BB1247" s="37" t="s">
        <v>431</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1719</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458</v>
      </c>
      <c r="AU1248" s="18">
        <v>0</v>
      </c>
      <c r="AV1248" s="18">
        <v>10007001</v>
      </c>
      <c r="AW1248" s="18">
        <v>0</v>
      </c>
      <c r="AX1248" s="19" t="s">
        <v>155</v>
      </c>
      <c r="AY1248" s="19" t="s">
        <v>153</v>
      </c>
      <c r="AZ1248" s="13">
        <v>0</v>
      </c>
      <c r="BA1248" s="13">
        <v>0</v>
      </c>
      <c r="BB1248" s="69" t="s">
        <v>1720</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619</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391</v>
      </c>
      <c r="AG1249" s="6">
        <v>0</v>
      </c>
      <c r="AH1249" s="6">
        <v>1</v>
      </c>
      <c r="AI1249" s="6">
        <v>0</v>
      </c>
      <c r="AJ1249" s="6">
        <v>3</v>
      </c>
      <c r="AK1249" s="11">
        <v>0</v>
      </c>
      <c r="AL1249" s="11">
        <v>0</v>
      </c>
      <c r="AM1249" s="11">
        <v>0</v>
      </c>
      <c r="AN1249" s="11">
        <v>3</v>
      </c>
      <c r="AO1249" s="11">
        <v>5000</v>
      </c>
      <c r="AP1249" s="11">
        <v>2.5</v>
      </c>
      <c r="AQ1249" s="11">
        <v>0</v>
      </c>
      <c r="AR1249" s="6">
        <v>0</v>
      </c>
      <c r="AS1249" s="11" t="s">
        <v>425</v>
      </c>
      <c r="AT1249" s="19" t="s">
        <v>196</v>
      </c>
      <c r="AU1249" s="11" t="s">
        <v>348</v>
      </c>
      <c r="AV1249" s="18">
        <v>10000007</v>
      </c>
      <c r="AW1249" s="18">
        <v>70403003</v>
      </c>
      <c r="AX1249" s="12" t="s">
        <v>155</v>
      </c>
      <c r="AY1249" s="11">
        <v>0</v>
      </c>
      <c r="AZ1249" s="13">
        <v>0</v>
      </c>
      <c r="BA1249" s="13">
        <v>0</v>
      </c>
      <c r="BB1249" s="37" t="s">
        <v>1661</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481</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482</v>
      </c>
      <c r="AG1250" s="28">
        <v>0</v>
      </c>
      <c r="AH1250" s="28">
        <v>2</v>
      </c>
      <c r="AI1250" s="6">
        <v>0</v>
      </c>
      <c r="AJ1250" s="9">
        <v>4</v>
      </c>
      <c r="AK1250" s="29">
        <v>0</v>
      </c>
      <c r="AL1250" s="9">
        <v>0</v>
      </c>
      <c r="AM1250" s="9">
        <v>0</v>
      </c>
      <c r="AN1250" s="9">
        <v>2</v>
      </c>
      <c r="AO1250" s="11">
        <v>4000</v>
      </c>
      <c r="AP1250" s="9">
        <v>2</v>
      </c>
      <c r="AQ1250" s="9">
        <v>0</v>
      </c>
      <c r="AR1250" s="6">
        <v>0</v>
      </c>
      <c r="AS1250" s="11" t="s">
        <v>425</v>
      </c>
      <c r="AT1250" s="19" t="s">
        <v>213</v>
      </c>
      <c r="AU1250" s="10">
        <v>0</v>
      </c>
      <c r="AV1250" s="10">
        <v>0</v>
      </c>
      <c r="AW1250" s="10">
        <v>70205004</v>
      </c>
      <c r="AX1250" s="19" t="s">
        <v>155</v>
      </c>
      <c r="AY1250" s="19">
        <v>0</v>
      </c>
      <c r="AZ1250" s="19">
        <v>0</v>
      </c>
      <c r="BA1250" s="19">
        <v>0</v>
      </c>
      <c r="BB1250" s="37" t="s">
        <v>483</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402</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403</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213</v>
      </c>
      <c r="AU1251" s="11">
        <v>0</v>
      </c>
      <c r="AV1251" s="67">
        <v>0</v>
      </c>
      <c r="AW1251" s="18">
        <v>22000030</v>
      </c>
      <c r="AX1251" s="55" t="s">
        <v>404</v>
      </c>
      <c r="AY1251" s="56" t="s">
        <v>1721</v>
      </c>
      <c r="AZ1251" s="74">
        <v>0</v>
      </c>
      <c r="BA1251" s="74">
        <v>0</v>
      </c>
      <c r="BB1251" s="75" t="s">
        <v>1722</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387</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153</v>
      </c>
      <c r="AT1252" s="19" t="s">
        <v>154</v>
      </c>
      <c r="AU1252" s="11" t="s">
        <v>355</v>
      </c>
      <c r="AV1252" s="18">
        <v>0</v>
      </c>
      <c r="AW1252" s="18">
        <v>0</v>
      </c>
      <c r="AX1252" s="12" t="s">
        <v>343</v>
      </c>
      <c r="AY1252" s="11" t="s">
        <v>1723</v>
      </c>
      <c r="AZ1252" s="13">
        <v>0</v>
      </c>
      <c r="BA1252" s="13">
        <v>0</v>
      </c>
      <c r="BB1252" s="37" t="s">
        <v>1612</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670</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163</v>
      </c>
      <c r="AG1253" s="6">
        <v>0</v>
      </c>
      <c r="AH1253" s="6">
        <v>2</v>
      </c>
      <c r="AI1253" s="6">
        <v>0</v>
      </c>
      <c r="AJ1253" s="6">
        <v>1.5</v>
      </c>
      <c r="AK1253" s="11">
        <v>0</v>
      </c>
      <c r="AL1253" s="11">
        <v>0</v>
      </c>
      <c r="AM1253" s="11">
        <v>0</v>
      </c>
      <c r="AN1253" s="11">
        <v>1.5</v>
      </c>
      <c r="AO1253" s="11">
        <v>10000</v>
      </c>
      <c r="AP1253" s="11">
        <v>1</v>
      </c>
      <c r="AQ1253" s="11">
        <v>5</v>
      </c>
      <c r="AR1253" s="6">
        <v>0</v>
      </c>
      <c r="AS1253" s="11" t="s">
        <v>153</v>
      </c>
      <c r="AT1253" s="19" t="s">
        <v>397</v>
      </c>
      <c r="AU1253" s="11" t="s">
        <v>348</v>
      </c>
      <c r="AV1253" s="18">
        <v>10000007</v>
      </c>
      <c r="AW1253" s="18">
        <v>70302003</v>
      </c>
      <c r="AX1253" s="19" t="s">
        <v>379</v>
      </c>
      <c r="AY1253" s="13">
        <v>0</v>
      </c>
      <c r="AZ1253" s="13">
        <v>0</v>
      </c>
      <c r="BA1253" s="13">
        <v>0</v>
      </c>
      <c r="BB1253" s="37" t="s">
        <v>629</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1724</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458</v>
      </c>
      <c r="AU1254" s="67">
        <v>0</v>
      </c>
      <c r="AV1254" s="67">
        <v>10007001</v>
      </c>
      <c r="AW1254" s="67">
        <v>0</v>
      </c>
      <c r="AX1254" s="83" t="s">
        <v>155</v>
      </c>
      <c r="AY1254" s="83" t="s">
        <v>153</v>
      </c>
      <c r="AZ1254" s="74">
        <v>0</v>
      </c>
      <c r="BA1254" s="74">
        <v>0</v>
      </c>
      <c r="BB1254" s="85" t="s">
        <v>1718</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619</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391</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196</v>
      </c>
      <c r="AU1255" s="11" t="s">
        <v>348</v>
      </c>
      <c r="AV1255" s="18">
        <v>10000007</v>
      </c>
      <c r="AW1255" s="18">
        <v>70403003</v>
      </c>
      <c r="AX1255" s="12" t="s">
        <v>155</v>
      </c>
      <c r="AY1255" s="11">
        <v>0</v>
      </c>
      <c r="AZ1255" s="13">
        <v>0</v>
      </c>
      <c r="BA1255" s="13">
        <v>0</v>
      </c>
      <c r="BB1255" s="37" t="s">
        <v>1661</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434</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153</v>
      </c>
      <c r="AT1256" s="19" t="s">
        <v>154</v>
      </c>
      <c r="AU1256" s="18" t="s">
        <v>246</v>
      </c>
      <c r="AV1256" s="18">
        <v>0</v>
      </c>
      <c r="AW1256" s="18">
        <v>0</v>
      </c>
      <c r="AX1256" s="19" t="s">
        <v>155</v>
      </c>
      <c r="AY1256" s="19" t="s">
        <v>153</v>
      </c>
      <c r="AZ1256" s="13">
        <v>0</v>
      </c>
      <c r="BA1256" s="13">
        <v>0</v>
      </c>
      <c r="BB1256" s="69" t="s">
        <v>435</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1725</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154</v>
      </c>
      <c r="AU1257" s="11" t="s">
        <v>348</v>
      </c>
      <c r="AV1257" s="18">
        <v>10000007</v>
      </c>
      <c r="AW1257" s="18">
        <v>70105001</v>
      </c>
      <c r="AX1257" s="12" t="s">
        <v>155</v>
      </c>
      <c r="AY1257" s="11" t="s">
        <v>1608</v>
      </c>
      <c r="AZ1257" s="13">
        <v>0</v>
      </c>
      <c r="BA1257" s="13">
        <v>0</v>
      </c>
      <c r="BB1257" s="37" t="s">
        <v>1609</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670</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163</v>
      </c>
      <c r="AG1258" s="6">
        <v>0</v>
      </c>
      <c r="AH1258" s="6">
        <v>2</v>
      </c>
      <c r="AI1258" s="6">
        <v>0</v>
      </c>
      <c r="AJ1258" s="6">
        <v>1.5</v>
      </c>
      <c r="AK1258" s="11">
        <v>0</v>
      </c>
      <c r="AL1258" s="11">
        <v>0</v>
      </c>
      <c r="AM1258" s="11">
        <v>0</v>
      </c>
      <c r="AN1258" s="11">
        <v>1.5</v>
      </c>
      <c r="AO1258" s="11">
        <v>10000</v>
      </c>
      <c r="AP1258" s="11">
        <v>1</v>
      </c>
      <c r="AQ1258" s="11">
        <v>5</v>
      </c>
      <c r="AR1258" s="6">
        <v>0</v>
      </c>
      <c r="AS1258" s="11" t="s">
        <v>153</v>
      </c>
      <c r="AT1258" s="19" t="s">
        <v>397</v>
      </c>
      <c r="AU1258" s="11" t="s">
        <v>348</v>
      </c>
      <c r="AV1258" s="18">
        <v>10000007</v>
      </c>
      <c r="AW1258" s="18">
        <v>70302003</v>
      </c>
      <c r="AX1258" s="19" t="s">
        <v>379</v>
      </c>
      <c r="AY1258" s="13" t="s">
        <v>1726</v>
      </c>
      <c r="AZ1258" s="13">
        <v>0</v>
      </c>
      <c r="BA1258" s="13">
        <v>0</v>
      </c>
      <c r="BB1258" s="37" t="s">
        <v>629</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457</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458</v>
      </c>
      <c r="AU1259" s="18">
        <v>0</v>
      </c>
      <c r="AV1259" s="18">
        <v>10007001</v>
      </c>
      <c r="AW1259" s="18">
        <v>0</v>
      </c>
      <c r="AX1259" s="19" t="s">
        <v>155</v>
      </c>
      <c r="AY1259" s="19" t="s">
        <v>153</v>
      </c>
      <c r="AZ1259" s="13">
        <v>0</v>
      </c>
      <c r="BA1259" s="13">
        <v>0</v>
      </c>
      <c r="BB1259" s="69" t="s">
        <v>1727</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387</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1728</v>
      </c>
      <c r="AZ1260" s="13">
        <v>0</v>
      </c>
      <c r="BA1260" s="13">
        <v>0</v>
      </c>
      <c r="BB1260" s="37" t="s">
        <v>1729</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670</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163</v>
      </c>
      <c r="AG1261" s="6">
        <v>0</v>
      </c>
      <c r="AH1261" s="6">
        <v>2</v>
      </c>
      <c r="AI1261" s="6">
        <v>0</v>
      </c>
      <c r="AJ1261" s="6">
        <v>1.5</v>
      </c>
      <c r="AK1261" s="11">
        <v>0</v>
      </c>
      <c r="AL1261" s="11">
        <v>0</v>
      </c>
      <c r="AM1261" s="11">
        <v>0</v>
      </c>
      <c r="AN1261" s="11">
        <v>1.5</v>
      </c>
      <c r="AO1261" s="11">
        <v>10000</v>
      </c>
      <c r="AP1261" s="11">
        <v>1</v>
      </c>
      <c r="AQ1261" s="11">
        <v>5</v>
      </c>
      <c r="AR1261" s="6">
        <v>0</v>
      </c>
      <c r="AS1261" s="11" t="s">
        <v>153</v>
      </c>
      <c r="AT1261" s="19" t="s">
        <v>397</v>
      </c>
      <c r="AU1261" s="11" t="s">
        <v>348</v>
      </c>
      <c r="AV1261" s="18">
        <v>10000007</v>
      </c>
      <c r="AW1261" s="18">
        <v>70302003</v>
      </c>
      <c r="AX1261" s="19" t="s">
        <v>379</v>
      </c>
      <c r="AY1261" s="13">
        <v>0</v>
      </c>
      <c r="AZ1261" s="13">
        <v>0</v>
      </c>
      <c r="BA1261" s="13">
        <v>0</v>
      </c>
      <c r="BB1261" s="37" t="s">
        <v>629</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429</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153</v>
      </c>
      <c r="AT1262" s="19" t="s">
        <v>196</v>
      </c>
      <c r="AU1262" s="11" t="s">
        <v>348</v>
      </c>
      <c r="AV1262" s="18">
        <v>10000007</v>
      </c>
      <c r="AW1262" s="18">
        <v>70103003</v>
      </c>
      <c r="AX1262" s="12" t="s">
        <v>155</v>
      </c>
      <c r="AY1262" s="11" t="s">
        <v>1730</v>
      </c>
      <c r="AZ1262" s="13">
        <v>0</v>
      </c>
      <c r="BA1262" s="13">
        <v>0</v>
      </c>
      <c r="BB1262" s="37" t="s">
        <v>431</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457</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458</v>
      </c>
      <c r="AU1263" s="18">
        <v>0</v>
      </c>
      <c r="AV1263" s="18">
        <v>10007001</v>
      </c>
      <c r="AW1263" s="18">
        <v>0</v>
      </c>
      <c r="AX1263" s="19" t="s">
        <v>155</v>
      </c>
      <c r="AY1263" s="19" t="s">
        <v>153</v>
      </c>
      <c r="AZ1263" s="13">
        <v>0</v>
      </c>
      <c r="BA1263" s="13">
        <v>0</v>
      </c>
      <c r="BB1263" s="69" t="s">
        <v>1727</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619</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391</v>
      </c>
      <c r="AG1264" s="6">
        <v>1</v>
      </c>
      <c r="AH1264" s="6">
        <v>1</v>
      </c>
      <c r="AI1264" s="6">
        <v>0</v>
      </c>
      <c r="AJ1264" s="6">
        <v>3</v>
      </c>
      <c r="AK1264" s="11">
        <v>0</v>
      </c>
      <c r="AL1264" s="11">
        <v>0</v>
      </c>
      <c r="AM1264" s="11">
        <v>0</v>
      </c>
      <c r="AN1264" s="11">
        <v>3</v>
      </c>
      <c r="AO1264" s="11">
        <v>5000</v>
      </c>
      <c r="AP1264" s="11">
        <v>2.5</v>
      </c>
      <c r="AQ1264" s="11">
        <v>0</v>
      </c>
      <c r="AR1264" s="6">
        <v>0</v>
      </c>
      <c r="AS1264" s="11" t="s">
        <v>425</v>
      </c>
      <c r="AT1264" s="19" t="s">
        <v>196</v>
      </c>
      <c r="AU1264" s="11" t="s">
        <v>348</v>
      </c>
      <c r="AV1264" s="18">
        <v>10000007</v>
      </c>
      <c r="AW1264" s="18">
        <v>70403003</v>
      </c>
      <c r="AX1264" s="12" t="s">
        <v>155</v>
      </c>
      <c r="AY1264" s="11">
        <v>0</v>
      </c>
      <c r="AZ1264" s="13">
        <v>0</v>
      </c>
      <c r="BA1264" s="13">
        <v>0</v>
      </c>
      <c r="BB1264" s="37" t="s">
        <v>1661</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638</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507</v>
      </c>
      <c r="AG1265" s="6">
        <v>0</v>
      </c>
      <c r="AH1265" s="6">
        <v>0</v>
      </c>
      <c r="AI1265" s="6">
        <v>0</v>
      </c>
      <c r="AJ1265" s="6">
        <v>0</v>
      </c>
      <c r="AK1265" s="11">
        <v>0</v>
      </c>
      <c r="AL1265" s="11">
        <v>0</v>
      </c>
      <c r="AM1265" s="11">
        <v>0</v>
      </c>
      <c r="AN1265" s="11">
        <v>0.5</v>
      </c>
      <c r="AO1265" s="11">
        <v>999999</v>
      </c>
      <c r="AP1265" s="11">
        <v>0.5</v>
      </c>
      <c r="AQ1265" s="11">
        <v>0</v>
      </c>
      <c r="AR1265" s="6">
        <v>0</v>
      </c>
      <c r="AS1265" s="149" t="s">
        <v>586</v>
      </c>
      <c r="AT1265" s="19" t="s">
        <v>213</v>
      </c>
      <c r="AU1265" s="11" t="s">
        <v>348</v>
      </c>
      <c r="AV1265" s="18">
        <v>10000007</v>
      </c>
      <c r="AW1265" s="18">
        <v>70202004</v>
      </c>
      <c r="AX1265" s="19" t="s">
        <v>229</v>
      </c>
      <c r="AY1265" s="19" t="s">
        <v>259</v>
      </c>
      <c r="AZ1265" s="13">
        <v>0</v>
      </c>
      <c r="BA1265" s="13">
        <v>0</v>
      </c>
      <c r="BB1265" s="37" t="s">
        <v>1712</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1731</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163</v>
      </c>
      <c r="AG1266" s="6">
        <v>0</v>
      </c>
      <c r="AH1266" s="6">
        <v>2</v>
      </c>
      <c r="AI1266" s="6">
        <v>0</v>
      </c>
      <c r="AJ1266" s="6">
        <v>1.5</v>
      </c>
      <c r="AK1266" s="11">
        <v>0</v>
      </c>
      <c r="AL1266" s="11">
        <v>0</v>
      </c>
      <c r="AM1266" s="11">
        <v>0</v>
      </c>
      <c r="AN1266" s="11">
        <v>1.5</v>
      </c>
      <c r="AO1266" s="11">
        <v>10000</v>
      </c>
      <c r="AP1266" s="11">
        <v>1</v>
      </c>
      <c r="AQ1266" s="11">
        <v>5</v>
      </c>
      <c r="AR1266" s="6">
        <v>0</v>
      </c>
      <c r="AS1266" s="11" t="s">
        <v>153</v>
      </c>
      <c r="AT1266" s="19" t="s">
        <v>397</v>
      </c>
      <c r="AU1266" s="11" t="s">
        <v>348</v>
      </c>
      <c r="AV1266" s="18">
        <v>10000007</v>
      </c>
      <c r="AW1266" s="18">
        <v>70302003</v>
      </c>
      <c r="AX1266" s="19" t="s">
        <v>379</v>
      </c>
      <c r="AY1266" s="13">
        <v>0</v>
      </c>
      <c r="AZ1266" s="13">
        <v>0</v>
      </c>
      <c r="BA1266" s="13">
        <v>0</v>
      </c>
      <c r="BB1266" s="37" t="s">
        <v>629</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1731</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163</v>
      </c>
      <c r="AG1267" s="6">
        <v>0</v>
      </c>
      <c r="AH1267" s="6">
        <v>2</v>
      </c>
      <c r="AI1267" s="6">
        <v>0</v>
      </c>
      <c r="AJ1267" s="6">
        <v>1.5</v>
      </c>
      <c r="AK1267" s="11">
        <v>0</v>
      </c>
      <c r="AL1267" s="11">
        <v>0</v>
      </c>
      <c r="AM1267" s="11">
        <v>0</v>
      </c>
      <c r="AN1267" s="11">
        <v>1.5</v>
      </c>
      <c r="AO1267" s="11">
        <v>10000</v>
      </c>
      <c r="AP1267" s="11">
        <v>1</v>
      </c>
      <c r="AQ1267" s="11">
        <v>5</v>
      </c>
      <c r="AR1267" s="6">
        <v>0</v>
      </c>
      <c r="AS1267" s="11" t="s">
        <v>153</v>
      </c>
      <c r="AT1267" s="19" t="s">
        <v>397</v>
      </c>
      <c r="AU1267" s="11" t="s">
        <v>348</v>
      </c>
      <c r="AV1267" s="18">
        <v>10000007</v>
      </c>
      <c r="AW1267" s="18">
        <v>70302003</v>
      </c>
      <c r="AX1267" s="19" t="s">
        <v>379</v>
      </c>
      <c r="AY1267" s="13" t="s">
        <v>1732</v>
      </c>
      <c r="AZ1267" s="13">
        <v>0</v>
      </c>
      <c r="BA1267" s="13">
        <v>0</v>
      </c>
      <c r="BB1267" s="37" t="s">
        <v>629</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619</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391</v>
      </c>
      <c r="AG1268" s="6">
        <v>1</v>
      </c>
      <c r="AH1268" s="6">
        <v>1</v>
      </c>
      <c r="AI1268" s="6">
        <v>0</v>
      </c>
      <c r="AJ1268" s="6">
        <v>3</v>
      </c>
      <c r="AK1268" s="11">
        <v>0</v>
      </c>
      <c r="AL1268" s="11">
        <v>0</v>
      </c>
      <c r="AM1268" s="11">
        <v>0</v>
      </c>
      <c r="AN1268" s="11">
        <v>3</v>
      </c>
      <c r="AO1268" s="11">
        <v>5000</v>
      </c>
      <c r="AP1268" s="11">
        <v>2.5</v>
      </c>
      <c r="AQ1268" s="11">
        <v>0</v>
      </c>
      <c r="AR1268" s="6">
        <v>0</v>
      </c>
      <c r="AS1268" s="11" t="s">
        <v>425</v>
      </c>
      <c r="AT1268" s="19" t="s">
        <v>196</v>
      </c>
      <c r="AU1268" s="11" t="s">
        <v>348</v>
      </c>
      <c r="AV1268" s="18">
        <v>10000007</v>
      </c>
      <c r="AW1268" s="18">
        <v>70403003</v>
      </c>
      <c r="AX1268" s="12" t="s">
        <v>155</v>
      </c>
      <c r="AY1268" s="11">
        <v>0</v>
      </c>
      <c r="AZ1268" s="13">
        <v>0</v>
      </c>
      <c r="BA1268" s="13">
        <v>0</v>
      </c>
      <c r="BB1268" s="37" t="s">
        <v>1661</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434</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153</v>
      </c>
      <c r="AT1269" s="19" t="s">
        <v>154</v>
      </c>
      <c r="AU1269" s="18" t="s">
        <v>246</v>
      </c>
      <c r="AV1269" s="18">
        <v>0</v>
      </c>
      <c r="AW1269" s="18">
        <v>0</v>
      </c>
      <c r="AX1269" s="19" t="s">
        <v>155</v>
      </c>
      <c r="AY1269" s="19" t="s">
        <v>153</v>
      </c>
      <c r="AZ1269" s="13">
        <v>0</v>
      </c>
      <c r="BA1269" s="13">
        <v>0</v>
      </c>
      <c r="BB1269" s="69" t="s">
        <v>435</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1719</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1733</v>
      </c>
      <c r="AT1270" s="19" t="s">
        <v>458</v>
      </c>
      <c r="AU1270" s="18">
        <v>0</v>
      </c>
      <c r="AV1270" s="18">
        <v>10007001</v>
      </c>
      <c r="AW1270" s="18">
        <v>0</v>
      </c>
      <c r="AX1270" s="19" t="s">
        <v>155</v>
      </c>
      <c r="AY1270" s="19" t="s">
        <v>153</v>
      </c>
      <c r="AZ1270" s="13">
        <v>0</v>
      </c>
      <c r="BA1270" s="13">
        <v>0</v>
      </c>
      <c r="BB1270" s="69" t="s">
        <v>1720</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387</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153</v>
      </c>
      <c r="AT1271" s="19" t="s">
        <v>154</v>
      </c>
      <c r="AU1271" s="11" t="s">
        <v>355</v>
      </c>
      <c r="AV1271" s="18">
        <v>0</v>
      </c>
      <c r="AW1271" s="18">
        <v>0</v>
      </c>
      <c r="AX1271" s="12" t="s">
        <v>343</v>
      </c>
      <c r="AY1271" s="11" t="s">
        <v>1728</v>
      </c>
      <c r="AZ1271" s="13">
        <v>0</v>
      </c>
      <c r="BA1271" s="13">
        <v>0</v>
      </c>
      <c r="BB1271" s="37" t="s">
        <v>1729</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467</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163</v>
      </c>
      <c r="AG1272" s="63">
        <v>7</v>
      </c>
      <c r="AH1272" s="63">
        <v>2</v>
      </c>
      <c r="AI1272" s="6">
        <v>0</v>
      </c>
      <c r="AJ1272" s="63">
        <v>1.5</v>
      </c>
      <c r="AK1272" s="56">
        <v>0</v>
      </c>
      <c r="AL1272" s="56">
        <v>0</v>
      </c>
      <c r="AM1272" s="56">
        <v>0</v>
      </c>
      <c r="AN1272" s="56">
        <v>1.5</v>
      </c>
      <c r="AO1272" s="56">
        <v>1200</v>
      </c>
      <c r="AP1272" s="56">
        <v>1</v>
      </c>
      <c r="AQ1272" s="56">
        <v>15</v>
      </c>
      <c r="AR1272" s="63">
        <v>0</v>
      </c>
      <c r="AS1272" s="56" t="s">
        <v>153</v>
      </c>
      <c r="AT1272" s="55" t="s">
        <v>196</v>
      </c>
      <c r="AU1272" s="56" t="s">
        <v>165</v>
      </c>
      <c r="AV1272" s="67">
        <v>10000011</v>
      </c>
      <c r="AW1272" s="67">
        <v>70404001</v>
      </c>
      <c r="AX1272" s="55" t="s">
        <v>166</v>
      </c>
      <c r="AY1272" s="56">
        <v>0</v>
      </c>
      <c r="AZ1272" s="74">
        <v>0</v>
      </c>
      <c r="BA1272" s="74">
        <v>0</v>
      </c>
      <c r="BB1272" s="75" t="s">
        <v>480</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1734</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153</v>
      </c>
      <c r="AT1273" s="19" t="s">
        <v>154</v>
      </c>
      <c r="AU1273" s="18" t="s">
        <v>246</v>
      </c>
      <c r="AV1273" s="18">
        <v>0</v>
      </c>
      <c r="AW1273" s="18">
        <v>40000003</v>
      </c>
      <c r="AX1273" s="19" t="s">
        <v>155</v>
      </c>
      <c r="AY1273" s="19" t="s">
        <v>153</v>
      </c>
      <c r="AZ1273" s="13">
        <v>0</v>
      </c>
      <c r="BA1273" s="13">
        <v>0</v>
      </c>
      <c r="BB1273" s="69" t="s">
        <v>352</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1735</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154</v>
      </c>
      <c r="AU1274" s="56" t="s">
        <v>165</v>
      </c>
      <c r="AV1274" s="18">
        <v>10000007</v>
      </c>
      <c r="AW1274" s="18">
        <v>70203005</v>
      </c>
      <c r="AX1274" s="12" t="s">
        <v>155</v>
      </c>
      <c r="AY1274" s="11">
        <v>0</v>
      </c>
      <c r="AZ1274" s="13">
        <v>0</v>
      </c>
      <c r="BA1274" s="13">
        <v>0</v>
      </c>
      <c r="BB1274" s="37" t="s">
        <v>1736</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457</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425</v>
      </c>
      <c r="AT1275" s="19" t="s">
        <v>458</v>
      </c>
      <c r="AU1275" s="18">
        <v>0</v>
      </c>
      <c r="AV1275" s="18">
        <v>10007001</v>
      </c>
      <c r="AW1275" s="18">
        <v>0</v>
      </c>
      <c r="AX1275" s="19" t="s">
        <v>155</v>
      </c>
      <c r="AY1275" s="19" t="s">
        <v>153</v>
      </c>
      <c r="AZ1275" s="13">
        <v>0</v>
      </c>
      <c r="BA1275" s="13">
        <v>0</v>
      </c>
      <c r="BB1275" s="69" t="s">
        <v>459</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670</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163</v>
      </c>
      <c r="AG1276" s="6">
        <v>0</v>
      </c>
      <c r="AH1276" s="6">
        <v>2</v>
      </c>
      <c r="AI1276" s="6">
        <v>0</v>
      </c>
      <c r="AJ1276" s="6">
        <v>1.5</v>
      </c>
      <c r="AK1276" s="11">
        <v>0</v>
      </c>
      <c r="AL1276" s="11">
        <v>0</v>
      </c>
      <c r="AM1276" s="11">
        <v>0</v>
      </c>
      <c r="AN1276" s="11">
        <v>1.5</v>
      </c>
      <c r="AO1276" s="11">
        <v>10000</v>
      </c>
      <c r="AP1276" s="11">
        <v>1</v>
      </c>
      <c r="AQ1276" s="11">
        <v>5</v>
      </c>
      <c r="AR1276" s="6">
        <v>0</v>
      </c>
      <c r="AS1276" s="11" t="s">
        <v>153</v>
      </c>
      <c r="AT1276" s="19" t="s">
        <v>397</v>
      </c>
      <c r="AU1276" s="11" t="s">
        <v>348</v>
      </c>
      <c r="AV1276" s="18">
        <v>10000007</v>
      </c>
      <c r="AW1276" s="18">
        <v>70302003</v>
      </c>
      <c r="AX1276" s="19" t="s">
        <v>379</v>
      </c>
      <c r="AY1276" s="13" t="s">
        <v>1726</v>
      </c>
      <c r="AZ1276" s="13">
        <v>0</v>
      </c>
      <c r="BA1276" s="13">
        <v>0</v>
      </c>
      <c r="BB1276" s="37" t="s">
        <v>629</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619</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391</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196</v>
      </c>
      <c r="AU1277" s="11" t="s">
        <v>348</v>
      </c>
      <c r="AV1277" s="18">
        <v>10000007</v>
      </c>
      <c r="AW1277" s="18">
        <v>70403003</v>
      </c>
      <c r="AX1277" s="12" t="s">
        <v>155</v>
      </c>
      <c r="AY1277" s="11">
        <v>0</v>
      </c>
      <c r="AZ1277" s="13">
        <v>0</v>
      </c>
      <c r="BA1277" s="13">
        <v>0</v>
      </c>
      <c r="BB1277" s="37" t="s">
        <v>1661</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619</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391</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213</v>
      </c>
      <c r="AU1278" s="11" t="s">
        <v>348</v>
      </c>
      <c r="AV1278" s="18">
        <v>10000007</v>
      </c>
      <c r="AW1278" s="18">
        <v>70204001</v>
      </c>
      <c r="AX1278" s="12" t="s">
        <v>155</v>
      </c>
      <c r="AY1278" s="11">
        <v>0</v>
      </c>
      <c r="AZ1278" s="13">
        <v>0</v>
      </c>
      <c r="BA1278" s="13">
        <v>0</v>
      </c>
      <c r="BB1278" s="37" t="s">
        <v>620</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434</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153</v>
      </c>
      <c r="AT1279" s="19" t="s">
        <v>154</v>
      </c>
      <c r="AU1279" s="18" t="s">
        <v>246</v>
      </c>
      <c r="AV1279" s="18">
        <v>0</v>
      </c>
      <c r="AW1279" s="18">
        <v>0</v>
      </c>
      <c r="AX1279" s="19" t="s">
        <v>155</v>
      </c>
      <c r="AY1279" s="19" t="s">
        <v>153</v>
      </c>
      <c r="AZ1279" s="13">
        <v>0</v>
      </c>
      <c r="BA1279" s="13">
        <v>0</v>
      </c>
      <c r="BB1279" s="69" t="s">
        <v>435</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346</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153</v>
      </c>
      <c r="AT1280" s="19" t="s">
        <v>154</v>
      </c>
      <c r="AU1280" s="11" t="s">
        <v>348</v>
      </c>
      <c r="AV1280" s="18">
        <v>10000007</v>
      </c>
      <c r="AW1280" s="18">
        <v>70105001</v>
      </c>
      <c r="AX1280" s="12" t="s">
        <v>155</v>
      </c>
      <c r="AY1280" s="11" t="s">
        <v>1608</v>
      </c>
      <c r="AZ1280" s="13">
        <v>0</v>
      </c>
      <c r="BA1280" s="13">
        <v>0</v>
      </c>
      <c r="BB1280" s="37" t="s">
        <v>1609</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351</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153</v>
      </c>
      <c r="AT1281" s="19" t="s">
        <v>154</v>
      </c>
      <c r="AU1281" s="18" t="s">
        <v>246</v>
      </c>
      <c r="AV1281" s="18">
        <v>0</v>
      </c>
      <c r="AW1281" s="18">
        <v>40000003</v>
      </c>
      <c r="AX1281" s="19" t="s">
        <v>155</v>
      </c>
      <c r="AY1281" s="19" t="s">
        <v>153</v>
      </c>
      <c r="AZ1281" s="13">
        <v>0</v>
      </c>
      <c r="BA1281" s="13">
        <v>0</v>
      </c>
      <c r="BB1281" s="69" t="s">
        <v>509</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638</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507</v>
      </c>
      <c r="AG1282" s="6">
        <v>0</v>
      </c>
      <c r="AH1282" s="6">
        <v>0</v>
      </c>
      <c r="AI1282" s="6">
        <v>0</v>
      </c>
      <c r="AJ1282" s="6">
        <v>0</v>
      </c>
      <c r="AK1282" s="11">
        <v>0</v>
      </c>
      <c r="AL1282" s="11">
        <v>0</v>
      </c>
      <c r="AM1282" s="11">
        <v>0</v>
      </c>
      <c r="AN1282" s="11">
        <v>0.5</v>
      </c>
      <c r="AO1282" s="11">
        <v>999999</v>
      </c>
      <c r="AP1282" s="11">
        <v>0.5</v>
      </c>
      <c r="AQ1282" s="11">
        <v>0</v>
      </c>
      <c r="AR1282" s="6">
        <v>0</v>
      </c>
      <c r="AS1282" s="149" t="s">
        <v>586</v>
      </c>
      <c r="AT1282" s="19" t="s">
        <v>213</v>
      </c>
      <c r="AU1282" s="11" t="s">
        <v>348</v>
      </c>
      <c r="AV1282" s="18">
        <v>10000007</v>
      </c>
      <c r="AW1282" s="18">
        <v>70202004</v>
      </c>
      <c r="AX1282" s="19" t="s">
        <v>229</v>
      </c>
      <c r="AY1282" s="19" t="s">
        <v>259</v>
      </c>
      <c r="AZ1282" s="13">
        <v>0</v>
      </c>
      <c r="BA1282" s="13">
        <v>0</v>
      </c>
      <c r="BB1282" s="37" t="s">
        <v>1712</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354</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163</v>
      </c>
      <c r="AG1283" s="6">
        <v>0</v>
      </c>
      <c r="AH1283" s="6">
        <v>2</v>
      </c>
      <c r="AI1283" s="6">
        <v>0</v>
      </c>
      <c r="AJ1283" s="6">
        <v>1.5</v>
      </c>
      <c r="AK1283" s="11">
        <v>0</v>
      </c>
      <c r="AL1283" s="11">
        <v>0</v>
      </c>
      <c r="AM1283" s="11">
        <v>0</v>
      </c>
      <c r="AN1283" s="11">
        <v>2.5</v>
      </c>
      <c r="AO1283" s="11">
        <v>4000</v>
      </c>
      <c r="AP1283" s="11">
        <v>2</v>
      </c>
      <c r="AQ1283" s="11">
        <v>0</v>
      </c>
      <c r="AR1283" s="6">
        <v>0</v>
      </c>
      <c r="AS1283" s="11" t="s">
        <v>153</v>
      </c>
      <c r="AT1283" s="19" t="s">
        <v>213</v>
      </c>
      <c r="AU1283" s="11" t="s">
        <v>355</v>
      </c>
      <c r="AV1283" s="18">
        <v>10001007</v>
      </c>
      <c r="AW1283" s="18">
        <v>70103001</v>
      </c>
      <c r="AX1283" s="12" t="s">
        <v>155</v>
      </c>
      <c r="AY1283" s="11">
        <v>0</v>
      </c>
      <c r="AZ1283" s="13">
        <v>0</v>
      </c>
      <c r="BA1283" s="13">
        <v>0</v>
      </c>
      <c r="BB1283" s="37" t="s">
        <v>356</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1691</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507</v>
      </c>
      <c r="AG1284" s="6">
        <v>1</v>
      </c>
      <c r="AH1284" s="6">
        <v>0</v>
      </c>
      <c r="AI1284" s="6">
        <v>0</v>
      </c>
      <c r="AJ1284" s="6">
        <v>0</v>
      </c>
      <c r="AK1284" s="11">
        <v>0</v>
      </c>
      <c r="AL1284" s="11">
        <v>0</v>
      </c>
      <c r="AM1284" s="11">
        <v>0</v>
      </c>
      <c r="AN1284" s="11">
        <v>0.5</v>
      </c>
      <c r="AO1284" s="11">
        <v>999999</v>
      </c>
      <c r="AP1284" s="11">
        <v>2</v>
      </c>
      <c r="AQ1284" s="11">
        <v>0</v>
      </c>
      <c r="AR1284" s="6">
        <v>0</v>
      </c>
      <c r="AS1284" s="11" t="s">
        <v>502</v>
      </c>
      <c r="AT1284" s="19" t="s">
        <v>213</v>
      </c>
      <c r="AU1284" s="11" t="s">
        <v>348</v>
      </c>
      <c r="AV1284" s="18">
        <v>10000007</v>
      </c>
      <c r="AW1284" s="18">
        <v>70405007</v>
      </c>
      <c r="AX1284" s="19" t="s">
        <v>229</v>
      </c>
      <c r="AY1284" s="19" t="s">
        <v>259</v>
      </c>
      <c r="AZ1284" s="13">
        <v>0</v>
      </c>
      <c r="BA1284" s="13">
        <v>0</v>
      </c>
      <c r="BB1284" s="37" t="s">
        <v>1692</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1719</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458</v>
      </c>
      <c r="AU1285" s="18">
        <v>0</v>
      </c>
      <c r="AV1285" s="18">
        <v>10007001</v>
      </c>
      <c r="AW1285" s="18">
        <v>0</v>
      </c>
      <c r="AX1285" s="19" t="s">
        <v>155</v>
      </c>
      <c r="AY1285" s="19" t="s">
        <v>153</v>
      </c>
      <c r="AZ1285" s="13">
        <v>0</v>
      </c>
      <c r="BA1285" s="13">
        <v>0</v>
      </c>
      <c r="BB1285" s="69" t="s">
        <v>1720</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467</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163</v>
      </c>
      <c r="AG1286" s="6">
        <v>0</v>
      </c>
      <c r="AH1286" s="6">
        <v>2</v>
      </c>
      <c r="AI1286" s="6">
        <v>0</v>
      </c>
      <c r="AJ1286" s="6">
        <v>1.5</v>
      </c>
      <c r="AK1286" s="11">
        <v>0</v>
      </c>
      <c r="AL1286" s="11">
        <v>0</v>
      </c>
      <c r="AM1286" s="11">
        <v>0</v>
      </c>
      <c r="AN1286" s="11">
        <v>1.5</v>
      </c>
      <c r="AO1286" s="11">
        <v>1200</v>
      </c>
      <c r="AP1286" s="11">
        <v>1</v>
      </c>
      <c r="AQ1286" s="11">
        <v>15</v>
      </c>
      <c r="AR1286" s="6">
        <v>0</v>
      </c>
      <c r="AS1286" s="11" t="s">
        <v>153</v>
      </c>
      <c r="AT1286" s="12" t="s">
        <v>196</v>
      </c>
      <c r="AU1286" s="11" t="s">
        <v>165</v>
      </c>
      <c r="AV1286" s="18">
        <v>10000011</v>
      </c>
      <c r="AW1286" s="18">
        <v>70404001</v>
      </c>
      <c r="AX1286" s="12" t="s">
        <v>166</v>
      </c>
      <c r="AY1286" s="11">
        <v>0</v>
      </c>
      <c r="AZ1286" s="13">
        <v>0</v>
      </c>
      <c r="BA1286" s="13">
        <v>0</v>
      </c>
      <c r="BB1286" s="37" t="s">
        <v>480</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670</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163</v>
      </c>
      <c r="AG1287" s="6">
        <v>0</v>
      </c>
      <c r="AH1287" s="6">
        <v>2</v>
      </c>
      <c r="AI1287" s="6">
        <v>0</v>
      </c>
      <c r="AJ1287" s="6">
        <v>1.5</v>
      </c>
      <c r="AK1287" s="11">
        <v>0</v>
      </c>
      <c r="AL1287" s="11">
        <v>0</v>
      </c>
      <c r="AM1287" s="11">
        <v>0</v>
      </c>
      <c r="AN1287" s="11">
        <v>1.5</v>
      </c>
      <c r="AO1287" s="11">
        <v>10000</v>
      </c>
      <c r="AP1287" s="11">
        <v>1</v>
      </c>
      <c r="AQ1287" s="11">
        <v>5</v>
      </c>
      <c r="AR1287" s="6">
        <v>0</v>
      </c>
      <c r="AS1287" s="11" t="s">
        <v>153</v>
      </c>
      <c r="AT1287" s="19" t="s">
        <v>397</v>
      </c>
      <c r="AU1287" s="11" t="s">
        <v>348</v>
      </c>
      <c r="AV1287" s="18">
        <v>10000007</v>
      </c>
      <c r="AW1287" s="18">
        <v>70302003</v>
      </c>
      <c r="AX1287" s="19" t="s">
        <v>379</v>
      </c>
      <c r="AY1287" s="13">
        <v>0</v>
      </c>
      <c r="AZ1287" s="13">
        <v>0</v>
      </c>
      <c r="BA1287" s="13">
        <v>0</v>
      </c>
      <c r="BB1287" s="37" t="s">
        <v>629</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619</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391</v>
      </c>
      <c r="AG1288" s="6">
        <v>1</v>
      </c>
      <c r="AH1288" s="6">
        <v>1</v>
      </c>
      <c r="AI1288" s="6">
        <v>0</v>
      </c>
      <c r="AJ1288" s="6">
        <v>3</v>
      </c>
      <c r="AK1288" s="11">
        <v>0</v>
      </c>
      <c r="AL1288" s="11">
        <v>0</v>
      </c>
      <c r="AM1288" s="11">
        <v>0</v>
      </c>
      <c r="AN1288" s="11">
        <v>3</v>
      </c>
      <c r="AO1288" s="11">
        <v>5000</v>
      </c>
      <c r="AP1288" s="11">
        <v>2.5</v>
      </c>
      <c r="AQ1288" s="11">
        <v>0</v>
      </c>
      <c r="AR1288" s="6">
        <v>0</v>
      </c>
      <c r="AS1288" s="11" t="s">
        <v>425</v>
      </c>
      <c r="AT1288" s="19" t="s">
        <v>196</v>
      </c>
      <c r="AU1288" s="11" t="s">
        <v>348</v>
      </c>
      <c r="AV1288" s="18">
        <v>10000007</v>
      </c>
      <c r="AW1288" s="18">
        <v>70403003</v>
      </c>
      <c r="AX1288" s="12" t="s">
        <v>155</v>
      </c>
      <c r="AY1288" s="11">
        <v>0</v>
      </c>
      <c r="AZ1288" s="13">
        <v>0</v>
      </c>
      <c r="BA1288" s="13">
        <v>0</v>
      </c>
      <c r="BB1288" s="37" t="s">
        <v>1661</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429</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153</v>
      </c>
      <c r="AT1289" s="19" t="s">
        <v>196</v>
      </c>
      <c r="AU1289" s="11" t="s">
        <v>348</v>
      </c>
      <c r="AV1289" s="18">
        <v>10000007</v>
      </c>
      <c r="AW1289" s="18">
        <v>70103003</v>
      </c>
      <c r="AX1289" s="12" t="s">
        <v>155</v>
      </c>
      <c r="AY1289" s="11" t="s">
        <v>1714</v>
      </c>
      <c r="AZ1289" s="13">
        <v>0</v>
      </c>
      <c r="BA1289" s="13">
        <v>0</v>
      </c>
      <c r="BB1289" s="37" t="s">
        <v>431</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638</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507</v>
      </c>
      <c r="AG1290" s="6">
        <v>0</v>
      </c>
      <c r="AH1290" s="6">
        <v>0</v>
      </c>
      <c r="AI1290" s="6">
        <v>0</v>
      </c>
      <c r="AJ1290" s="6">
        <v>0</v>
      </c>
      <c r="AK1290" s="11">
        <v>0</v>
      </c>
      <c r="AL1290" s="11">
        <v>0</v>
      </c>
      <c r="AM1290" s="11">
        <v>0</v>
      </c>
      <c r="AN1290" s="11">
        <v>0.5</v>
      </c>
      <c r="AO1290" s="11">
        <v>999999</v>
      </c>
      <c r="AP1290" s="11">
        <v>0.5</v>
      </c>
      <c r="AQ1290" s="11">
        <v>0</v>
      </c>
      <c r="AR1290" s="6">
        <v>0</v>
      </c>
      <c r="AS1290" s="149" t="s">
        <v>586</v>
      </c>
      <c r="AT1290" s="19" t="s">
        <v>213</v>
      </c>
      <c r="AU1290" s="11" t="s">
        <v>348</v>
      </c>
      <c r="AV1290" s="18">
        <v>10000007</v>
      </c>
      <c r="AW1290" s="18">
        <v>70202004</v>
      </c>
      <c r="AX1290" s="19" t="s">
        <v>229</v>
      </c>
      <c r="AY1290" s="19" t="s">
        <v>259</v>
      </c>
      <c r="AZ1290" s="13">
        <v>0</v>
      </c>
      <c r="BA1290" s="13">
        <v>0</v>
      </c>
      <c r="BB1290" s="37" t="s">
        <v>1712</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1737</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163</v>
      </c>
      <c r="AG1291" s="6">
        <v>2</v>
      </c>
      <c r="AH1291" s="6">
        <v>2</v>
      </c>
      <c r="AI1291" s="6">
        <v>0</v>
      </c>
      <c r="AJ1291" s="6">
        <v>1.5</v>
      </c>
      <c r="AK1291" s="11">
        <v>0</v>
      </c>
      <c r="AL1291" s="11">
        <v>0</v>
      </c>
      <c r="AM1291" s="11">
        <v>0</v>
      </c>
      <c r="AN1291" s="11">
        <v>1</v>
      </c>
      <c r="AO1291" s="11">
        <v>3000</v>
      </c>
      <c r="AP1291" s="11">
        <v>0.5</v>
      </c>
      <c r="AQ1291" s="11">
        <v>0</v>
      </c>
      <c r="AR1291" s="6">
        <v>0</v>
      </c>
      <c r="AS1291" s="11" t="s">
        <v>153</v>
      </c>
      <c r="AT1291" s="12" t="s">
        <v>213</v>
      </c>
      <c r="AU1291" s="11">
        <v>0</v>
      </c>
      <c r="AV1291" s="18">
        <v>0</v>
      </c>
      <c r="AW1291" s="18">
        <v>0</v>
      </c>
      <c r="AX1291" s="12" t="s">
        <v>155</v>
      </c>
      <c r="AY1291" s="11" t="s">
        <v>1738</v>
      </c>
      <c r="AZ1291" s="13">
        <v>0</v>
      </c>
      <c r="BA1291" s="13">
        <v>0</v>
      </c>
      <c r="BB1291" s="37" t="s">
        <v>1739</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1740</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163</v>
      </c>
      <c r="AG1292" s="6">
        <v>2</v>
      </c>
      <c r="AH1292" s="6">
        <v>2</v>
      </c>
      <c r="AI1292" s="6">
        <v>0</v>
      </c>
      <c r="AJ1292" s="6">
        <v>1.5</v>
      </c>
      <c r="AK1292" s="11">
        <v>0</v>
      </c>
      <c r="AL1292" s="11">
        <v>0</v>
      </c>
      <c r="AM1292" s="11">
        <v>0</v>
      </c>
      <c r="AN1292" s="11">
        <v>1</v>
      </c>
      <c r="AO1292" s="11">
        <v>3000</v>
      </c>
      <c r="AP1292" s="11">
        <v>0.5</v>
      </c>
      <c r="AQ1292" s="11">
        <v>0</v>
      </c>
      <c r="AR1292" s="6">
        <v>0</v>
      </c>
      <c r="AS1292" s="11" t="s">
        <v>153</v>
      </c>
      <c r="AT1292" s="12" t="s">
        <v>213</v>
      </c>
      <c r="AU1292" s="11">
        <v>0</v>
      </c>
      <c r="AV1292" s="18">
        <v>0</v>
      </c>
      <c r="AW1292" s="18">
        <v>0</v>
      </c>
      <c r="AX1292" s="12" t="s">
        <v>155</v>
      </c>
      <c r="AY1292" s="11" t="s">
        <v>1738</v>
      </c>
      <c r="AZ1292" s="13">
        <v>0</v>
      </c>
      <c r="BA1292" s="13">
        <v>0</v>
      </c>
      <c r="BB1292" s="37" t="s">
        <v>351</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1741</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163</v>
      </c>
      <c r="AG1293" s="6">
        <v>2</v>
      </c>
      <c r="AH1293" s="6">
        <v>2</v>
      </c>
      <c r="AI1293" s="6">
        <v>0</v>
      </c>
      <c r="AJ1293" s="6">
        <v>1.5</v>
      </c>
      <c r="AK1293" s="11">
        <v>0</v>
      </c>
      <c r="AL1293" s="11">
        <v>0</v>
      </c>
      <c r="AM1293" s="11">
        <v>0</v>
      </c>
      <c r="AN1293" s="11">
        <v>1</v>
      </c>
      <c r="AO1293" s="11">
        <v>3000</v>
      </c>
      <c r="AP1293" s="11">
        <v>0.5</v>
      </c>
      <c r="AQ1293" s="11">
        <v>0</v>
      </c>
      <c r="AR1293" s="6">
        <v>0</v>
      </c>
      <c r="AS1293" s="11" t="s">
        <v>153</v>
      </c>
      <c r="AT1293" s="12" t="s">
        <v>213</v>
      </c>
      <c r="AU1293" s="11">
        <v>0</v>
      </c>
      <c r="AV1293" s="18">
        <v>0</v>
      </c>
      <c r="AW1293" s="18">
        <v>0</v>
      </c>
      <c r="AX1293" s="12" t="s">
        <v>155</v>
      </c>
      <c r="AY1293" s="11" t="s">
        <v>1738</v>
      </c>
      <c r="AZ1293" s="13">
        <v>0</v>
      </c>
      <c r="BA1293" s="13">
        <v>0</v>
      </c>
      <c r="BB1293" s="37" t="s">
        <v>1742</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1743</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163</v>
      </c>
      <c r="AG1294" s="6">
        <v>2</v>
      </c>
      <c r="AH1294" s="6">
        <v>2</v>
      </c>
      <c r="AI1294" s="6">
        <v>0</v>
      </c>
      <c r="AJ1294" s="6">
        <v>1.5</v>
      </c>
      <c r="AK1294" s="11">
        <v>0</v>
      </c>
      <c r="AL1294" s="11">
        <v>0</v>
      </c>
      <c r="AM1294" s="11">
        <v>0</v>
      </c>
      <c r="AN1294" s="11">
        <v>1</v>
      </c>
      <c r="AO1294" s="11">
        <v>3000</v>
      </c>
      <c r="AP1294" s="11">
        <v>0.5</v>
      </c>
      <c r="AQ1294" s="11">
        <v>0</v>
      </c>
      <c r="AR1294" s="6">
        <v>0</v>
      </c>
      <c r="AS1294" s="11" t="s">
        <v>153</v>
      </c>
      <c r="AT1294" s="12" t="s">
        <v>213</v>
      </c>
      <c r="AU1294" s="11">
        <v>0</v>
      </c>
      <c r="AV1294" s="18">
        <v>0</v>
      </c>
      <c r="AW1294" s="18">
        <v>0</v>
      </c>
      <c r="AX1294" s="12" t="s">
        <v>155</v>
      </c>
      <c r="AY1294" s="11" t="s">
        <v>1738</v>
      </c>
      <c r="AZ1294" s="13">
        <v>0</v>
      </c>
      <c r="BA1294" s="13">
        <v>0</v>
      </c>
      <c r="BB1294" s="37" t="s">
        <v>1744</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1745</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163</v>
      </c>
      <c r="AG1295" s="6">
        <v>2</v>
      </c>
      <c r="AH1295" s="6">
        <v>2</v>
      </c>
      <c r="AI1295" s="6">
        <v>0</v>
      </c>
      <c r="AJ1295" s="6">
        <v>1.5</v>
      </c>
      <c r="AK1295" s="11">
        <v>0</v>
      </c>
      <c r="AL1295" s="11">
        <v>0</v>
      </c>
      <c r="AM1295" s="11">
        <v>0</v>
      </c>
      <c r="AN1295" s="11">
        <v>1</v>
      </c>
      <c r="AO1295" s="11">
        <v>3000</v>
      </c>
      <c r="AP1295" s="11">
        <v>0.5</v>
      </c>
      <c r="AQ1295" s="11">
        <v>0</v>
      </c>
      <c r="AR1295" s="6">
        <v>0</v>
      </c>
      <c r="AS1295" s="11" t="s">
        <v>153</v>
      </c>
      <c r="AT1295" s="12" t="s">
        <v>213</v>
      </c>
      <c r="AU1295" s="11">
        <v>0</v>
      </c>
      <c r="AV1295" s="18">
        <v>0</v>
      </c>
      <c r="AW1295" s="18">
        <v>0</v>
      </c>
      <c r="AX1295" s="12" t="s">
        <v>155</v>
      </c>
      <c r="AY1295" s="11" t="s">
        <v>1738</v>
      </c>
      <c r="AZ1295" s="13">
        <v>0</v>
      </c>
      <c r="BA1295" s="13">
        <v>0</v>
      </c>
      <c r="BB1295" s="37" t="s">
        <v>1746</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1747</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163</v>
      </c>
      <c r="AG1296" s="6">
        <v>2</v>
      </c>
      <c r="AH1296" s="6">
        <v>2</v>
      </c>
      <c r="AI1296" s="6">
        <v>0</v>
      </c>
      <c r="AJ1296" s="6">
        <v>1.5</v>
      </c>
      <c r="AK1296" s="11">
        <v>0</v>
      </c>
      <c r="AL1296" s="11">
        <v>0</v>
      </c>
      <c r="AM1296" s="11">
        <v>0</v>
      </c>
      <c r="AN1296" s="11">
        <v>1</v>
      </c>
      <c r="AO1296" s="11">
        <v>3000</v>
      </c>
      <c r="AP1296" s="11">
        <v>0.5</v>
      </c>
      <c r="AQ1296" s="11">
        <v>0</v>
      </c>
      <c r="AR1296" s="6">
        <v>0</v>
      </c>
      <c r="AS1296" s="11" t="s">
        <v>153</v>
      </c>
      <c r="AT1296" s="12" t="s">
        <v>213</v>
      </c>
      <c r="AU1296" s="11">
        <v>0</v>
      </c>
      <c r="AV1296" s="18">
        <v>0</v>
      </c>
      <c r="AW1296" s="18">
        <v>0</v>
      </c>
      <c r="AX1296" s="12" t="s">
        <v>155</v>
      </c>
      <c r="AY1296" s="11" t="s">
        <v>1738</v>
      </c>
      <c r="AZ1296" s="13">
        <v>0</v>
      </c>
      <c r="BA1296" s="13">
        <v>0</v>
      </c>
      <c r="BB1296" s="37" t="s">
        <v>1748</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1749</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163</v>
      </c>
      <c r="AG1297" s="6">
        <v>2</v>
      </c>
      <c r="AH1297" s="6">
        <v>2</v>
      </c>
      <c r="AI1297" s="6">
        <v>0</v>
      </c>
      <c r="AJ1297" s="6">
        <v>1.5</v>
      </c>
      <c r="AK1297" s="11">
        <v>0</v>
      </c>
      <c r="AL1297" s="11">
        <v>0</v>
      </c>
      <c r="AM1297" s="11">
        <v>0</v>
      </c>
      <c r="AN1297" s="11">
        <v>1</v>
      </c>
      <c r="AO1297" s="11">
        <v>3000</v>
      </c>
      <c r="AP1297" s="11">
        <v>0.5</v>
      </c>
      <c r="AQ1297" s="11">
        <v>0</v>
      </c>
      <c r="AR1297" s="6">
        <v>0</v>
      </c>
      <c r="AS1297" s="11" t="s">
        <v>153</v>
      </c>
      <c r="AT1297" s="12" t="s">
        <v>213</v>
      </c>
      <c r="AU1297" s="11">
        <v>0</v>
      </c>
      <c r="AV1297" s="18">
        <v>0</v>
      </c>
      <c r="AW1297" s="18">
        <v>0</v>
      </c>
      <c r="AX1297" s="12" t="s">
        <v>155</v>
      </c>
      <c r="AY1297" s="11" t="s">
        <v>1738</v>
      </c>
      <c r="AZ1297" s="13">
        <v>0</v>
      </c>
      <c r="BA1297" s="13">
        <v>0</v>
      </c>
      <c r="BB1297" s="37" t="s">
        <v>1750</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1751</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163</v>
      </c>
      <c r="AG1298" s="6">
        <v>2</v>
      </c>
      <c r="AH1298" s="6">
        <v>2</v>
      </c>
      <c r="AI1298" s="6">
        <v>0</v>
      </c>
      <c r="AJ1298" s="6">
        <v>1.5</v>
      </c>
      <c r="AK1298" s="11">
        <v>0</v>
      </c>
      <c r="AL1298" s="11">
        <v>0</v>
      </c>
      <c r="AM1298" s="11">
        <v>0</v>
      </c>
      <c r="AN1298" s="11">
        <v>1</v>
      </c>
      <c r="AO1298" s="11">
        <v>3000</v>
      </c>
      <c r="AP1298" s="11">
        <v>0.5</v>
      </c>
      <c r="AQ1298" s="11">
        <v>0</v>
      </c>
      <c r="AR1298" s="6">
        <v>0</v>
      </c>
      <c r="AS1298" s="11" t="s">
        <v>153</v>
      </c>
      <c r="AT1298" s="12" t="s">
        <v>213</v>
      </c>
      <c r="AU1298" s="11">
        <v>0</v>
      </c>
      <c r="AV1298" s="18">
        <v>0</v>
      </c>
      <c r="AW1298" s="18">
        <v>0</v>
      </c>
      <c r="AX1298" s="12" t="s">
        <v>155</v>
      </c>
      <c r="AY1298" s="11" t="s">
        <v>1738</v>
      </c>
      <c r="AZ1298" s="13">
        <v>0</v>
      </c>
      <c r="BA1298" s="13">
        <v>0</v>
      </c>
      <c r="BB1298" s="37" t="s">
        <v>739</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1752</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163</v>
      </c>
      <c r="AG1299" s="6">
        <v>2</v>
      </c>
      <c r="AH1299" s="6">
        <v>2</v>
      </c>
      <c r="AI1299" s="6">
        <v>0</v>
      </c>
      <c r="AJ1299" s="6">
        <v>1.5</v>
      </c>
      <c r="AK1299" s="11">
        <v>0</v>
      </c>
      <c r="AL1299" s="11">
        <v>0</v>
      </c>
      <c r="AM1299" s="11">
        <v>0</v>
      </c>
      <c r="AN1299" s="11">
        <v>1</v>
      </c>
      <c r="AO1299" s="11">
        <v>3000</v>
      </c>
      <c r="AP1299" s="11">
        <v>0.5</v>
      </c>
      <c r="AQ1299" s="11">
        <v>0</v>
      </c>
      <c r="AR1299" s="6">
        <v>0</v>
      </c>
      <c r="AS1299" s="11" t="s">
        <v>153</v>
      </c>
      <c r="AT1299" s="12" t="s">
        <v>213</v>
      </c>
      <c r="AU1299" s="11">
        <v>0</v>
      </c>
      <c r="AV1299" s="18">
        <v>0</v>
      </c>
      <c r="AW1299" s="18">
        <v>0</v>
      </c>
      <c r="AX1299" s="12" t="s">
        <v>155</v>
      </c>
      <c r="AY1299" s="11" t="s">
        <v>1753</v>
      </c>
      <c r="AZ1299" s="13">
        <v>0</v>
      </c>
      <c r="BA1299" s="13">
        <v>0</v>
      </c>
      <c r="BB1299" s="37" t="s">
        <v>1754</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1755</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163</v>
      </c>
      <c r="AG1300" s="6">
        <v>2</v>
      </c>
      <c r="AH1300" s="6">
        <v>2</v>
      </c>
      <c r="AI1300" s="6">
        <v>0</v>
      </c>
      <c r="AJ1300" s="6">
        <v>1.5</v>
      </c>
      <c r="AK1300" s="11">
        <v>0</v>
      </c>
      <c r="AL1300" s="11">
        <v>0</v>
      </c>
      <c r="AM1300" s="11">
        <v>0</v>
      </c>
      <c r="AN1300" s="11">
        <v>1</v>
      </c>
      <c r="AO1300" s="11">
        <v>3000</v>
      </c>
      <c r="AP1300" s="11">
        <v>0.5</v>
      </c>
      <c r="AQ1300" s="11">
        <v>0</v>
      </c>
      <c r="AR1300" s="6">
        <v>0</v>
      </c>
      <c r="AS1300" s="11" t="s">
        <v>153</v>
      </c>
      <c r="AT1300" s="12" t="s">
        <v>213</v>
      </c>
      <c r="AU1300" s="11">
        <v>0</v>
      </c>
      <c r="AV1300" s="18">
        <v>0</v>
      </c>
      <c r="AW1300" s="18">
        <v>0</v>
      </c>
      <c r="AX1300" s="12" t="s">
        <v>155</v>
      </c>
      <c r="AY1300" s="11" t="s">
        <v>1756</v>
      </c>
      <c r="AZ1300" s="13">
        <v>0</v>
      </c>
      <c r="BA1300" s="13">
        <v>0</v>
      </c>
      <c r="BB1300" s="37" t="s">
        <v>1757</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1758</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163</v>
      </c>
      <c r="AG1301" s="6">
        <v>2</v>
      </c>
      <c r="AH1301" s="6">
        <v>2</v>
      </c>
      <c r="AI1301" s="6">
        <v>0</v>
      </c>
      <c r="AJ1301" s="6">
        <v>1.5</v>
      </c>
      <c r="AK1301" s="11">
        <v>0</v>
      </c>
      <c r="AL1301" s="11">
        <v>0</v>
      </c>
      <c r="AM1301" s="11">
        <v>0</v>
      </c>
      <c r="AN1301" s="11">
        <v>1</v>
      </c>
      <c r="AO1301" s="11">
        <v>3000</v>
      </c>
      <c r="AP1301" s="11">
        <v>0.5</v>
      </c>
      <c r="AQ1301" s="11">
        <v>0</v>
      </c>
      <c r="AR1301" s="6">
        <v>0</v>
      </c>
      <c r="AS1301" s="11" t="s">
        <v>153</v>
      </c>
      <c r="AT1301" s="12" t="s">
        <v>213</v>
      </c>
      <c r="AU1301" s="11">
        <v>0</v>
      </c>
      <c r="AV1301" s="18">
        <v>0</v>
      </c>
      <c r="AW1301" s="18">
        <v>0</v>
      </c>
      <c r="AX1301" s="12" t="s">
        <v>155</v>
      </c>
      <c r="AY1301" s="11" t="s">
        <v>1759</v>
      </c>
      <c r="AZ1301" s="13">
        <v>0</v>
      </c>
      <c r="BA1301" s="13">
        <v>0</v>
      </c>
      <c r="BB1301" s="37" t="s">
        <v>1760</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1761</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163</v>
      </c>
      <c r="AG1302" s="6">
        <v>2</v>
      </c>
      <c r="AH1302" s="6">
        <v>2</v>
      </c>
      <c r="AI1302" s="6">
        <v>0</v>
      </c>
      <c r="AJ1302" s="6">
        <v>1.5</v>
      </c>
      <c r="AK1302" s="11">
        <v>0</v>
      </c>
      <c r="AL1302" s="11">
        <v>0</v>
      </c>
      <c r="AM1302" s="11">
        <v>0</v>
      </c>
      <c r="AN1302" s="11">
        <v>1</v>
      </c>
      <c r="AO1302" s="11">
        <v>3000</v>
      </c>
      <c r="AP1302" s="11">
        <v>0.5</v>
      </c>
      <c r="AQ1302" s="11">
        <v>0</v>
      </c>
      <c r="AR1302" s="6">
        <v>0</v>
      </c>
      <c r="AS1302" s="11" t="s">
        <v>153</v>
      </c>
      <c r="AT1302" s="12" t="s">
        <v>213</v>
      </c>
      <c r="AU1302" s="11">
        <v>0</v>
      </c>
      <c r="AV1302" s="18">
        <v>0</v>
      </c>
      <c r="AW1302" s="18">
        <v>0</v>
      </c>
      <c r="AX1302" s="12" t="s">
        <v>155</v>
      </c>
      <c r="AY1302" s="11" t="s">
        <v>1762</v>
      </c>
      <c r="AZ1302" s="13">
        <v>0</v>
      </c>
      <c r="BA1302" s="13">
        <v>0</v>
      </c>
      <c r="BB1302" s="37" t="s">
        <v>1763</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1764</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163</v>
      </c>
      <c r="AG1303" s="6">
        <v>2</v>
      </c>
      <c r="AH1303" s="6">
        <v>2</v>
      </c>
      <c r="AI1303" s="6">
        <v>0</v>
      </c>
      <c r="AJ1303" s="6">
        <v>1.5</v>
      </c>
      <c r="AK1303" s="11">
        <v>0</v>
      </c>
      <c r="AL1303" s="11">
        <v>0</v>
      </c>
      <c r="AM1303" s="11">
        <v>0</v>
      </c>
      <c r="AN1303" s="11">
        <v>1</v>
      </c>
      <c r="AO1303" s="11">
        <v>3000</v>
      </c>
      <c r="AP1303" s="11">
        <v>0.5</v>
      </c>
      <c r="AQ1303" s="11">
        <v>0</v>
      </c>
      <c r="AR1303" s="6">
        <v>0</v>
      </c>
      <c r="AS1303" s="11" t="s">
        <v>153</v>
      </c>
      <c r="AT1303" s="12" t="s">
        <v>213</v>
      </c>
      <c r="AU1303" s="11">
        <v>0</v>
      </c>
      <c r="AV1303" s="18">
        <v>0</v>
      </c>
      <c r="AW1303" s="18">
        <v>0</v>
      </c>
      <c r="AX1303" s="12" t="s">
        <v>155</v>
      </c>
      <c r="AY1303" s="11" t="s">
        <v>910</v>
      </c>
      <c r="AZ1303" s="13">
        <v>0</v>
      </c>
      <c r="BA1303" s="13">
        <v>0</v>
      </c>
      <c r="BB1303" s="37" t="s">
        <v>911</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1765</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163</v>
      </c>
      <c r="AG1304" s="99">
        <v>2</v>
      </c>
      <c r="AH1304" s="99">
        <v>2</v>
      </c>
      <c r="AI1304" s="6">
        <v>0</v>
      </c>
      <c r="AJ1304" s="99">
        <v>1.5</v>
      </c>
      <c r="AK1304" s="99">
        <v>0</v>
      </c>
      <c r="AL1304" s="99">
        <v>0</v>
      </c>
      <c r="AM1304" s="99">
        <v>0</v>
      </c>
      <c r="AN1304" s="99">
        <v>1</v>
      </c>
      <c r="AO1304" s="99">
        <v>3000</v>
      </c>
      <c r="AP1304" s="99">
        <v>0.5</v>
      </c>
      <c r="AQ1304" s="99">
        <v>0</v>
      </c>
      <c r="AR1304" s="99">
        <v>0</v>
      </c>
      <c r="AS1304" s="99" t="s">
        <v>153</v>
      </c>
      <c r="AT1304" s="100" t="s">
        <v>213</v>
      </c>
      <c r="AU1304" s="99">
        <v>0</v>
      </c>
      <c r="AV1304" s="99">
        <v>0</v>
      </c>
      <c r="AW1304" s="99">
        <v>0</v>
      </c>
      <c r="AX1304" s="100" t="s">
        <v>155</v>
      </c>
      <c r="AY1304" s="99" t="s">
        <v>1766</v>
      </c>
      <c r="AZ1304" s="99">
        <v>0</v>
      </c>
      <c r="BA1304" s="99">
        <v>0</v>
      </c>
      <c r="BB1304" s="147" t="s">
        <v>1767</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1329</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153</v>
      </c>
      <c r="AT1305" s="12" t="s">
        <v>213</v>
      </c>
      <c r="AU1305" s="11">
        <v>0</v>
      </c>
      <c r="AV1305" s="18">
        <v>0</v>
      </c>
      <c r="AW1305" s="18">
        <v>0</v>
      </c>
      <c r="AX1305" s="12" t="s">
        <v>155</v>
      </c>
      <c r="AY1305" s="11"/>
      <c r="AZ1305" s="13">
        <v>0</v>
      </c>
      <c r="BA1305" s="13">
        <v>0</v>
      </c>
      <c r="BB1305" s="37" t="s">
        <v>1768</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1769</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153</v>
      </c>
      <c r="AT1306" s="12" t="s">
        <v>213</v>
      </c>
      <c r="AU1306" s="11">
        <v>0</v>
      </c>
      <c r="AV1306" s="18">
        <v>0</v>
      </c>
      <c r="AW1306" s="18">
        <v>0</v>
      </c>
      <c r="AX1306" s="12" t="s">
        <v>155</v>
      </c>
      <c r="AY1306" s="11"/>
      <c r="AZ1306" s="13">
        <v>0</v>
      </c>
      <c r="BA1306" s="13">
        <v>0</v>
      </c>
      <c r="BB1306" s="37" t="s">
        <v>1770</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1332</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163</v>
      </c>
      <c r="AG1307" s="6">
        <v>2</v>
      </c>
      <c r="AH1307" s="6">
        <v>2</v>
      </c>
      <c r="AI1307" s="6">
        <v>0</v>
      </c>
      <c r="AJ1307" s="6">
        <v>1.5</v>
      </c>
      <c r="AK1307" s="11">
        <v>0</v>
      </c>
      <c r="AL1307" s="11">
        <v>0</v>
      </c>
      <c r="AM1307" s="11">
        <v>0</v>
      </c>
      <c r="AN1307" s="11">
        <v>1</v>
      </c>
      <c r="AO1307" s="11">
        <v>3000</v>
      </c>
      <c r="AP1307" s="11">
        <v>0.5</v>
      </c>
      <c r="AQ1307" s="11">
        <v>0</v>
      </c>
      <c r="AR1307" s="6">
        <v>0</v>
      </c>
      <c r="AS1307" s="11" t="s">
        <v>153</v>
      </c>
      <c r="AT1307" s="12" t="s">
        <v>213</v>
      </c>
      <c r="AU1307" s="11">
        <v>0</v>
      </c>
      <c r="AV1307" s="18">
        <v>0</v>
      </c>
      <c r="AW1307" s="18">
        <v>0</v>
      </c>
      <c r="AX1307" s="12" t="s">
        <v>155</v>
      </c>
      <c r="AY1307" s="11" t="s">
        <v>1771</v>
      </c>
      <c r="AZ1307" s="13">
        <v>0</v>
      </c>
      <c r="BA1307" s="13">
        <v>0</v>
      </c>
      <c r="BB1307" s="37" t="s">
        <v>1772</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1773</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163</v>
      </c>
      <c r="AG1308" s="6">
        <v>2</v>
      </c>
      <c r="AH1308" s="6">
        <v>2</v>
      </c>
      <c r="AI1308" s="6">
        <v>0</v>
      </c>
      <c r="AJ1308" s="6">
        <v>1.5</v>
      </c>
      <c r="AK1308" s="11">
        <v>0</v>
      </c>
      <c r="AL1308" s="11">
        <v>0</v>
      </c>
      <c r="AM1308" s="11">
        <v>0</v>
      </c>
      <c r="AN1308" s="11">
        <v>1</v>
      </c>
      <c r="AO1308" s="11">
        <v>3000</v>
      </c>
      <c r="AP1308" s="11">
        <v>0.5</v>
      </c>
      <c r="AQ1308" s="11">
        <v>0</v>
      </c>
      <c r="AR1308" s="6">
        <v>0</v>
      </c>
      <c r="AS1308" s="11" t="s">
        <v>153</v>
      </c>
      <c r="AT1308" s="12" t="s">
        <v>213</v>
      </c>
      <c r="AU1308" s="11">
        <v>0</v>
      </c>
      <c r="AV1308" s="18">
        <v>0</v>
      </c>
      <c r="AW1308" s="18">
        <v>0</v>
      </c>
      <c r="AX1308" s="12" t="s">
        <v>155</v>
      </c>
      <c r="AY1308" s="11" t="s">
        <v>1774</v>
      </c>
      <c r="AZ1308" s="13">
        <v>0</v>
      </c>
      <c r="BA1308" s="13">
        <v>0</v>
      </c>
      <c r="BB1308" s="37" t="s">
        <v>1775</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1776</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163</v>
      </c>
      <c r="AG1309" s="6">
        <v>2</v>
      </c>
      <c r="AH1309" s="6">
        <v>2</v>
      </c>
      <c r="AI1309" s="6">
        <v>0</v>
      </c>
      <c r="AJ1309" s="6">
        <v>1.5</v>
      </c>
      <c r="AK1309" s="11">
        <v>0</v>
      </c>
      <c r="AL1309" s="11">
        <v>0</v>
      </c>
      <c r="AM1309" s="11">
        <v>0</v>
      </c>
      <c r="AN1309" s="11">
        <v>1</v>
      </c>
      <c r="AO1309" s="11">
        <v>3000</v>
      </c>
      <c r="AP1309" s="11">
        <v>0.5</v>
      </c>
      <c r="AQ1309" s="11">
        <v>0</v>
      </c>
      <c r="AR1309" s="6">
        <v>0</v>
      </c>
      <c r="AS1309" s="11" t="s">
        <v>153</v>
      </c>
      <c r="AT1309" s="12" t="s">
        <v>213</v>
      </c>
      <c r="AU1309" s="11">
        <v>0</v>
      </c>
      <c r="AV1309" s="18">
        <v>0</v>
      </c>
      <c r="AW1309" s="18">
        <v>0</v>
      </c>
      <c r="AX1309" s="12" t="s">
        <v>155</v>
      </c>
      <c r="AY1309" s="11" t="s">
        <v>1777</v>
      </c>
      <c r="AZ1309" s="13">
        <v>0</v>
      </c>
      <c r="BA1309" s="13">
        <v>0</v>
      </c>
      <c r="BB1309" s="37" t="s">
        <v>1778</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1779</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163</v>
      </c>
      <c r="AG1310" s="6">
        <v>2</v>
      </c>
      <c r="AH1310" s="6">
        <v>2</v>
      </c>
      <c r="AI1310" s="6">
        <v>0</v>
      </c>
      <c r="AJ1310" s="6">
        <v>1.5</v>
      </c>
      <c r="AK1310" s="11">
        <v>0</v>
      </c>
      <c r="AL1310" s="11">
        <v>0</v>
      </c>
      <c r="AM1310" s="11">
        <v>0</v>
      </c>
      <c r="AN1310" s="11">
        <v>1</v>
      </c>
      <c r="AO1310" s="11">
        <v>3000</v>
      </c>
      <c r="AP1310" s="11">
        <v>0.5</v>
      </c>
      <c r="AQ1310" s="11">
        <v>0</v>
      </c>
      <c r="AR1310" s="6">
        <v>0</v>
      </c>
      <c r="AS1310" s="11" t="s">
        <v>153</v>
      </c>
      <c r="AT1310" s="12" t="s">
        <v>213</v>
      </c>
      <c r="AU1310" s="11">
        <v>0</v>
      </c>
      <c r="AV1310" s="18">
        <v>0</v>
      </c>
      <c r="AW1310" s="18">
        <v>0</v>
      </c>
      <c r="AX1310" s="12" t="s">
        <v>155</v>
      </c>
      <c r="AY1310" s="11" t="s">
        <v>1780</v>
      </c>
      <c r="AZ1310" s="13">
        <v>0</v>
      </c>
      <c r="BA1310" s="13">
        <v>0</v>
      </c>
      <c r="BB1310" s="37" t="s">
        <v>1781</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1782</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163</v>
      </c>
      <c r="AG1311" s="6">
        <v>2</v>
      </c>
      <c r="AH1311" s="6">
        <v>2</v>
      </c>
      <c r="AI1311" s="6">
        <v>0</v>
      </c>
      <c r="AJ1311" s="6">
        <v>1.5</v>
      </c>
      <c r="AK1311" s="11">
        <v>0</v>
      </c>
      <c r="AL1311" s="11">
        <v>0</v>
      </c>
      <c r="AM1311" s="11">
        <v>0</v>
      </c>
      <c r="AN1311" s="11">
        <v>1</v>
      </c>
      <c r="AO1311" s="11">
        <v>3000</v>
      </c>
      <c r="AP1311" s="11">
        <v>0.5</v>
      </c>
      <c r="AQ1311" s="11">
        <v>0</v>
      </c>
      <c r="AR1311" s="6">
        <v>0</v>
      </c>
      <c r="AS1311" s="11" t="s">
        <v>153</v>
      </c>
      <c r="AT1311" s="12" t="s">
        <v>213</v>
      </c>
      <c r="AU1311" s="11">
        <v>0</v>
      </c>
      <c r="AV1311" s="18">
        <v>0</v>
      </c>
      <c r="AW1311" s="18">
        <v>0</v>
      </c>
      <c r="AX1311" s="12" t="s">
        <v>155</v>
      </c>
      <c r="AY1311" s="11" t="s">
        <v>1587</v>
      </c>
      <c r="AZ1311" s="13">
        <v>0</v>
      </c>
      <c r="BA1311" s="13">
        <v>0</v>
      </c>
      <c r="BB1311" s="37" t="s">
        <v>1783</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972</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163</v>
      </c>
      <c r="AG1312" s="6">
        <v>2</v>
      </c>
      <c r="AH1312" s="6">
        <v>2</v>
      </c>
      <c r="AI1312" s="6">
        <v>0</v>
      </c>
      <c r="AJ1312" s="6">
        <v>1.5</v>
      </c>
      <c r="AK1312" s="11">
        <v>0</v>
      </c>
      <c r="AL1312" s="11">
        <v>0</v>
      </c>
      <c r="AM1312" s="11">
        <v>0</v>
      </c>
      <c r="AN1312" s="11">
        <v>1</v>
      </c>
      <c r="AO1312" s="11">
        <v>3000</v>
      </c>
      <c r="AP1312" s="11">
        <v>0.5</v>
      </c>
      <c r="AQ1312" s="11">
        <v>0</v>
      </c>
      <c r="AR1312" s="6">
        <v>0</v>
      </c>
      <c r="AS1312" s="11" t="s">
        <v>153</v>
      </c>
      <c r="AT1312" s="12" t="s">
        <v>213</v>
      </c>
      <c r="AU1312" s="11">
        <v>0</v>
      </c>
      <c r="AV1312" s="18">
        <v>0</v>
      </c>
      <c r="AW1312" s="18">
        <v>0</v>
      </c>
      <c r="AX1312" s="12" t="s">
        <v>155</v>
      </c>
      <c r="AY1312" s="11" t="s">
        <v>1784</v>
      </c>
      <c r="AZ1312" s="13">
        <v>0</v>
      </c>
      <c r="BA1312" s="13">
        <v>0</v>
      </c>
      <c r="BB1312" s="37" t="s">
        <v>1785</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1786</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163</v>
      </c>
      <c r="AG1313" s="99">
        <v>2</v>
      </c>
      <c r="AH1313" s="99">
        <v>2</v>
      </c>
      <c r="AI1313" s="6">
        <v>0</v>
      </c>
      <c r="AJ1313" s="99">
        <v>1.5</v>
      </c>
      <c r="AK1313" s="99">
        <v>0</v>
      </c>
      <c r="AL1313" s="99">
        <v>0</v>
      </c>
      <c r="AM1313" s="99">
        <v>0</v>
      </c>
      <c r="AN1313" s="99">
        <v>1</v>
      </c>
      <c r="AO1313" s="99">
        <v>3000</v>
      </c>
      <c r="AP1313" s="99">
        <v>0.5</v>
      </c>
      <c r="AQ1313" s="99">
        <v>0</v>
      </c>
      <c r="AR1313" s="99">
        <v>0</v>
      </c>
      <c r="AS1313" s="99" t="s">
        <v>153</v>
      </c>
      <c r="AT1313" s="100" t="s">
        <v>213</v>
      </c>
      <c r="AU1313" s="99">
        <v>0</v>
      </c>
      <c r="AV1313" s="99">
        <v>0</v>
      </c>
      <c r="AW1313" s="99">
        <v>0</v>
      </c>
      <c r="AX1313" s="100" t="s">
        <v>155</v>
      </c>
      <c r="AY1313" s="99"/>
      <c r="AZ1313" s="99">
        <v>0</v>
      </c>
      <c r="BA1313" s="99">
        <v>0</v>
      </c>
      <c r="BB1313" s="147" t="s">
        <v>1787</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1788</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163</v>
      </c>
      <c r="AG1314" s="6">
        <v>2</v>
      </c>
      <c r="AH1314" s="6">
        <v>2</v>
      </c>
      <c r="AI1314" s="6">
        <v>0</v>
      </c>
      <c r="AJ1314" s="6">
        <v>1.5</v>
      </c>
      <c r="AK1314" s="11">
        <v>0</v>
      </c>
      <c r="AL1314" s="11">
        <v>0</v>
      </c>
      <c r="AM1314" s="11">
        <v>0</v>
      </c>
      <c r="AN1314" s="11">
        <v>1</v>
      </c>
      <c r="AO1314" s="11">
        <v>3000</v>
      </c>
      <c r="AP1314" s="11">
        <v>0.5</v>
      </c>
      <c r="AQ1314" s="11">
        <v>0</v>
      </c>
      <c r="AR1314" s="6">
        <v>0</v>
      </c>
      <c r="AS1314" s="11" t="s">
        <v>153</v>
      </c>
      <c r="AT1314" s="12" t="s">
        <v>213</v>
      </c>
      <c r="AU1314" s="11">
        <v>0</v>
      </c>
      <c r="AV1314" s="18">
        <v>0</v>
      </c>
      <c r="AW1314" s="18">
        <v>0</v>
      </c>
      <c r="AX1314" s="12" t="s">
        <v>155</v>
      </c>
      <c r="AY1314" s="11" t="s">
        <v>1789</v>
      </c>
      <c r="AZ1314" s="13">
        <v>0</v>
      </c>
      <c r="BA1314" s="13">
        <v>0</v>
      </c>
      <c r="BB1314" s="37" t="s">
        <v>1790</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1791</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163</v>
      </c>
      <c r="AG1315" s="6">
        <v>2</v>
      </c>
      <c r="AH1315" s="6">
        <v>2</v>
      </c>
      <c r="AI1315" s="6">
        <v>0</v>
      </c>
      <c r="AJ1315" s="6">
        <v>1.5</v>
      </c>
      <c r="AK1315" s="11">
        <v>0</v>
      </c>
      <c r="AL1315" s="11">
        <v>0</v>
      </c>
      <c r="AM1315" s="11">
        <v>0</v>
      </c>
      <c r="AN1315" s="11">
        <v>1</v>
      </c>
      <c r="AO1315" s="11">
        <v>3000</v>
      </c>
      <c r="AP1315" s="11">
        <v>0.5</v>
      </c>
      <c r="AQ1315" s="11">
        <v>0</v>
      </c>
      <c r="AR1315" s="6">
        <v>80010171</v>
      </c>
      <c r="AS1315" s="11" t="s">
        <v>153</v>
      </c>
      <c r="AT1315" s="12" t="s">
        <v>213</v>
      </c>
      <c r="AU1315" s="11">
        <v>0</v>
      </c>
      <c r="AV1315" s="18">
        <v>0</v>
      </c>
      <c r="AW1315" s="18">
        <v>0</v>
      </c>
      <c r="AX1315" s="12" t="s">
        <v>155</v>
      </c>
      <c r="AY1315" s="11"/>
      <c r="AZ1315" s="13">
        <v>0</v>
      </c>
      <c r="BA1315" s="13">
        <v>0</v>
      </c>
      <c r="BB1315" s="147" t="s">
        <v>1792</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1793</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163</v>
      </c>
      <c r="AG1316" s="6">
        <v>2</v>
      </c>
      <c r="AH1316" s="6">
        <v>2</v>
      </c>
      <c r="AI1316" s="6">
        <v>0</v>
      </c>
      <c r="AJ1316" s="6">
        <v>1.5</v>
      </c>
      <c r="AK1316" s="11">
        <v>0</v>
      </c>
      <c r="AL1316" s="11">
        <v>0</v>
      </c>
      <c r="AM1316" s="11">
        <v>0</v>
      </c>
      <c r="AN1316" s="11">
        <v>1</v>
      </c>
      <c r="AO1316" s="11">
        <v>3000</v>
      </c>
      <c r="AP1316" s="11">
        <v>0.5</v>
      </c>
      <c r="AQ1316" s="11">
        <v>0</v>
      </c>
      <c r="AR1316" s="6">
        <v>0</v>
      </c>
      <c r="AS1316" s="11" t="s">
        <v>153</v>
      </c>
      <c r="AT1316" s="12" t="s">
        <v>213</v>
      </c>
      <c r="AU1316" s="11">
        <v>0</v>
      </c>
      <c r="AV1316" s="18">
        <v>0</v>
      </c>
      <c r="AW1316" s="18">
        <v>0</v>
      </c>
      <c r="AX1316" s="12" t="s">
        <v>155</v>
      </c>
      <c r="AY1316" s="11" t="s">
        <v>1794</v>
      </c>
      <c r="AZ1316" s="13">
        <v>0</v>
      </c>
      <c r="BA1316" s="13">
        <v>0</v>
      </c>
      <c r="BB1316" s="37" t="s">
        <v>1795</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278</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163</v>
      </c>
      <c r="AG1317" s="6">
        <v>2</v>
      </c>
      <c r="AH1317" s="6">
        <v>2</v>
      </c>
      <c r="AI1317" s="6">
        <v>0</v>
      </c>
      <c r="AJ1317" s="6">
        <v>1.5</v>
      </c>
      <c r="AK1317" s="11">
        <v>0</v>
      </c>
      <c r="AL1317" s="11">
        <v>0</v>
      </c>
      <c r="AM1317" s="11">
        <v>0</v>
      </c>
      <c r="AN1317" s="11">
        <v>1</v>
      </c>
      <c r="AO1317" s="11">
        <v>3000</v>
      </c>
      <c r="AP1317" s="11">
        <v>0.5</v>
      </c>
      <c r="AQ1317" s="11">
        <v>0</v>
      </c>
      <c r="AR1317" s="6">
        <v>0</v>
      </c>
      <c r="AS1317" s="11" t="s">
        <v>153</v>
      </c>
      <c r="AT1317" s="12" t="s">
        <v>213</v>
      </c>
      <c r="AU1317" s="11">
        <v>0</v>
      </c>
      <c r="AV1317" s="18">
        <v>0</v>
      </c>
      <c r="AW1317" s="18">
        <v>0</v>
      </c>
      <c r="AX1317" s="12" t="s">
        <v>155</v>
      </c>
      <c r="AY1317" s="11" t="s">
        <v>1796</v>
      </c>
      <c r="AZ1317" s="13">
        <v>0</v>
      </c>
      <c r="BA1317" s="13">
        <v>0</v>
      </c>
      <c r="BB1317" s="37" t="s">
        <v>1797</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1798</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163</v>
      </c>
      <c r="AG1318" s="6">
        <v>2</v>
      </c>
      <c r="AH1318" s="6">
        <v>2</v>
      </c>
      <c r="AI1318" s="6">
        <v>0</v>
      </c>
      <c r="AJ1318" s="6">
        <v>1.5</v>
      </c>
      <c r="AK1318" s="11">
        <v>0</v>
      </c>
      <c r="AL1318" s="11">
        <v>0</v>
      </c>
      <c r="AM1318" s="11">
        <v>0</v>
      </c>
      <c r="AN1318" s="11">
        <v>1</v>
      </c>
      <c r="AO1318" s="11">
        <v>3000</v>
      </c>
      <c r="AP1318" s="11">
        <v>0.5</v>
      </c>
      <c r="AQ1318" s="11">
        <v>0</v>
      </c>
      <c r="AR1318" s="6">
        <v>0</v>
      </c>
      <c r="AS1318" s="11" t="s">
        <v>153</v>
      </c>
      <c r="AT1318" s="12" t="s">
        <v>213</v>
      </c>
      <c r="AU1318" s="11">
        <v>0</v>
      </c>
      <c r="AV1318" s="18">
        <v>0</v>
      </c>
      <c r="AW1318" s="18">
        <v>0</v>
      </c>
      <c r="AX1318" s="12" t="s">
        <v>155</v>
      </c>
      <c r="AY1318" s="11" t="s">
        <v>1799</v>
      </c>
      <c r="AZ1318" s="13">
        <v>0</v>
      </c>
      <c r="BA1318" s="13">
        <v>0</v>
      </c>
      <c r="BB1318" s="37" t="s">
        <v>1800</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1801</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154</v>
      </c>
      <c r="AU1319" s="6" t="s">
        <v>772</v>
      </c>
      <c r="AV1319" s="18">
        <v>10000007</v>
      </c>
      <c r="AW1319" s="148">
        <v>23000080</v>
      </c>
      <c r="AX1319" s="12" t="s">
        <v>155</v>
      </c>
      <c r="AY1319" s="19" t="s">
        <v>153</v>
      </c>
      <c r="AZ1319" s="13">
        <v>0</v>
      </c>
      <c r="BA1319" s="13">
        <v>0</v>
      </c>
      <c r="BB1319" s="37" t="s">
        <v>1802</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1803</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1804</v>
      </c>
      <c r="AT1320" s="12" t="s">
        <v>154</v>
      </c>
      <c r="AU1320" s="6">
        <v>0</v>
      </c>
      <c r="AV1320" s="6" t="s">
        <v>153</v>
      </c>
      <c r="AW1320" s="6">
        <v>0</v>
      </c>
      <c r="AX1320" s="7" t="s">
        <v>155</v>
      </c>
      <c r="AY1320" s="6">
        <v>0</v>
      </c>
      <c r="AZ1320" s="13">
        <v>0</v>
      </c>
      <c r="BA1320" s="13">
        <v>0</v>
      </c>
      <c r="BB1320" s="37" t="s">
        <v>1805</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217</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154</v>
      </c>
      <c r="AU1321" s="11">
        <v>0</v>
      </c>
      <c r="AV1321" s="18">
        <v>0</v>
      </c>
      <c r="AW1321" s="18">
        <v>0</v>
      </c>
      <c r="AX1321" s="12" t="s">
        <v>155</v>
      </c>
      <c r="AY1321" s="11">
        <v>0</v>
      </c>
      <c r="AZ1321" s="13">
        <v>0</v>
      </c>
      <c r="BA1321" s="13">
        <v>0</v>
      </c>
      <c r="BB1321" s="37" t="s">
        <v>1806</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1807</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163</v>
      </c>
      <c r="AG1322" s="6">
        <v>2</v>
      </c>
      <c r="AH1322" s="6">
        <v>2</v>
      </c>
      <c r="AI1322" s="6">
        <v>0</v>
      </c>
      <c r="AJ1322" s="6">
        <v>1.5</v>
      </c>
      <c r="AK1322" s="11">
        <v>0</v>
      </c>
      <c r="AL1322" s="11">
        <v>0</v>
      </c>
      <c r="AM1322" s="11">
        <v>0</v>
      </c>
      <c r="AN1322" s="11">
        <v>0</v>
      </c>
      <c r="AO1322" s="11">
        <v>3000</v>
      </c>
      <c r="AP1322" s="11">
        <v>0.5</v>
      </c>
      <c r="AQ1322" s="11">
        <v>0</v>
      </c>
      <c r="AR1322" s="6">
        <v>0</v>
      </c>
      <c r="AS1322" s="11" t="s">
        <v>153</v>
      </c>
      <c r="AT1322" s="12" t="s">
        <v>154</v>
      </c>
      <c r="AU1322" s="11">
        <v>0</v>
      </c>
      <c r="AV1322" s="18">
        <v>0</v>
      </c>
      <c r="AW1322" s="18">
        <v>0</v>
      </c>
      <c r="AX1322" s="12" t="s">
        <v>155</v>
      </c>
      <c r="AY1322" s="11" t="s">
        <v>1808</v>
      </c>
      <c r="AZ1322" s="13">
        <v>0</v>
      </c>
      <c r="BA1322" s="13">
        <v>0</v>
      </c>
      <c r="BB1322" s="37" t="s">
        <v>1809</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1810</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153</v>
      </c>
      <c r="AT1323" s="12" t="s">
        <v>154</v>
      </c>
      <c r="AU1323" s="6" t="s">
        <v>772</v>
      </c>
      <c r="AV1323" s="6" t="s">
        <v>153</v>
      </c>
      <c r="AW1323" s="6" t="s">
        <v>1076</v>
      </c>
      <c r="AX1323" s="7" t="s">
        <v>155</v>
      </c>
      <c r="AY1323" s="6">
        <v>0</v>
      </c>
      <c r="AZ1323" s="13">
        <v>0</v>
      </c>
      <c r="BA1323" s="13">
        <v>0</v>
      </c>
      <c r="BB1323" s="33" t="s">
        <v>1811</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1812</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154</v>
      </c>
      <c r="AU1324" s="6">
        <v>0</v>
      </c>
      <c r="AV1324" s="6" t="s">
        <v>153</v>
      </c>
      <c r="AW1324" s="6">
        <v>0</v>
      </c>
      <c r="AX1324" s="7" t="s">
        <v>155</v>
      </c>
      <c r="AY1324" s="6">
        <v>0</v>
      </c>
      <c r="AZ1324" s="13">
        <v>0</v>
      </c>
      <c r="BA1324" s="13">
        <v>0</v>
      </c>
      <c r="BB1324" s="33" t="s">
        <v>1813</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1814</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163</v>
      </c>
      <c r="AG1325" s="6">
        <v>2</v>
      </c>
      <c r="AH1325" s="6">
        <v>2</v>
      </c>
      <c r="AI1325" s="6">
        <v>0</v>
      </c>
      <c r="AJ1325" s="6">
        <v>1.5</v>
      </c>
      <c r="AK1325" s="11">
        <v>0</v>
      </c>
      <c r="AL1325" s="11">
        <v>0</v>
      </c>
      <c r="AM1325" s="11">
        <v>0</v>
      </c>
      <c r="AN1325" s="11">
        <v>0</v>
      </c>
      <c r="AO1325" s="11">
        <v>3000</v>
      </c>
      <c r="AP1325" s="11">
        <v>0.5</v>
      </c>
      <c r="AQ1325" s="11">
        <v>0</v>
      </c>
      <c r="AR1325" s="6">
        <v>0</v>
      </c>
      <c r="AS1325" s="11" t="s">
        <v>153</v>
      </c>
      <c r="AT1325" s="12" t="s">
        <v>154</v>
      </c>
      <c r="AU1325" s="11">
        <v>0</v>
      </c>
      <c r="AV1325" s="18">
        <v>0</v>
      </c>
      <c r="AW1325" s="18">
        <v>0</v>
      </c>
      <c r="AX1325" s="12" t="s">
        <v>155</v>
      </c>
      <c r="AY1325" s="11" t="s">
        <v>1815</v>
      </c>
      <c r="AZ1325" s="13">
        <v>0</v>
      </c>
      <c r="BA1325" s="13">
        <v>0</v>
      </c>
      <c r="BB1325" s="37" t="s">
        <v>1816</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1817</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163</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154</v>
      </c>
      <c r="AU1326" s="11">
        <v>0</v>
      </c>
      <c r="AV1326" s="18">
        <v>10000007</v>
      </c>
      <c r="AW1326" s="18">
        <v>23000040</v>
      </c>
      <c r="AX1326" s="12" t="s">
        <v>155</v>
      </c>
      <c r="AY1326" s="11">
        <v>0</v>
      </c>
      <c r="AZ1326" s="13">
        <v>0</v>
      </c>
      <c r="BA1326" s="13">
        <v>1</v>
      </c>
      <c r="BB1326" s="37" t="s">
        <v>1818</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1819</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163</v>
      </c>
      <c r="AG1327" s="6">
        <v>2</v>
      </c>
      <c r="AH1327" s="6">
        <v>2</v>
      </c>
      <c r="AI1327" s="6">
        <v>0</v>
      </c>
      <c r="AJ1327" s="6">
        <v>1.5</v>
      </c>
      <c r="AK1327" s="11">
        <v>0</v>
      </c>
      <c r="AL1327" s="11">
        <v>0</v>
      </c>
      <c r="AM1327" s="11">
        <v>0</v>
      </c>
      <c r="AN1327" s="11">
        <v>1</v>
      </c>
      <c r="AO1327" s="11">
        <v>3000</v>
      </c>
      <c r="AP1327" s="11">
        <v>0.5</v>
      </c>
      <c r="AQ1327" s="11">
        <v>0</v>
      </c>
      <c r="AR1327" s="6">
        <v>0</v>
      </c>
      <c r="AS1327" s="11" t="s">
        <v>153</v>
      </c>
      <c r="AT1327" s="12" t="s">
        <v>154</v>
      </c>
      <c r="AU1327" s="11">
        <v>0</v>
      </c>
      <c r="AV1327" s="18">
        <v>0</v>
      </c>
      <c r="AW1327" s="18">
        <v>0</v>
      </c>
      <c r="AX1327" s="12" t="s">
        <v>155</v>
      </c>
      <c r="AY1327" s="11" t="s">
        <v>1820</v>
      </c>
      <c r="AZ1327" s="13">
        <v>0</v>
      </c>
      <c r="BA1327" s="13">
        <v>0</v>
      </c>
      <c r="BB1327" s="37" t="s">
        <v>1821</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1822</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163</v>
      </c>
      <c r="AG1328" s="6">
        <v>2</v>
      </c>
      <c r="AH1328" s="6">
        <v>2</v>
      </c>
      <c r="AI1328" s="6">
        <v>0</v>
      </c>
      <c r="AJ1328" s="6">
        <v>1.5</v>
      </c>
      <c r="AK1328" s="11">
        <v>0</v>
      </c>
      <c r="AL1328" s="11">
        <v>0</v>
      </c>
      <c r="AM1328" s="11">
        <v>0</v>
      </c>
      <c r="AN1328" s="11">
        <v>1</v>
      </c>
      <c r="AO1328" s="11">
        <v>3000</v>
      </c>
      <c r="AP1328" s="11">
        <v>0.5</v>
      </c>
      <c r="AQ1328" s="11">
        <v>0</v>
      </c>
      <c r="AR1328" s="6">
        <v>0</v>
      </c>
      <c r="AS1328" s="11" t="s">
        <v>153</v>
      </c>
      <c r="AT1328" s="12" t="s">
        <v>154</v>
      </c>
      <c r="AU1328" s="11">
        <v>0</v>
      </c>
      <c r="AV1328" s="18">
        <v>0</v>
      </c>
      <c r="AW1328" s="18">
        <v>0</v>
      </c>
      <c r="AX1328" s="12" t="s">
        <v>155</v>
      </c>
      <c r="AY1328" s="11" t="s">
        <v>1823</v>
      </c>
      <c r="AZ1328" s="13">
        <v>0</v>
      </c>
      <c r="BA1328" s="13">
        <v>0</v>
      </c>
      <c r="BB1328" s="37" t="s">
        <v>1824</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1825</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163</v>
      </c>
      <c r="AG1329" s="6">
        <v>2</v>
      </c>
      <c r="AH1329" s="6">
        <v>2</v>
      </c>
      <c r="AI1329" s="6">
        <v>0</v>
      </c>
      <c r="AJ1329" s="6">
        <v>1.5</v>
      </c>
      <c r="AK1329" s="11">
        <v>0</v>
      </c>
      <c r="AL1329" s="11">
        <v>0</v>
      </c>
      <c r="AM1329" s="11">
        <v>0</v>
      </c>
      <c r="AN1329" s="11">
        <v>1</v>
      </c>
      <c r="AO1329" s="11">
        <v>3000</v>
      </c>
      <c r="AP1329" s="11">
        <v>0.5</v>
      </c>
      <c r="AQ1329" s="11">
        <v>0</v>
      </c>
      <c r="AR1329" s="6">
        <v>0</v>
      </c>
      <c r="AS1329" s="11" t="s">
        <v>153</v>
      </c>
      <c r="AT1329" s="12" t="s">
        <v>154</v>
      </c>
      <c r="AU1329" s="11">
        <v>0</v>
      </c>
      <c r="AV1329" s="18">
        <v>0</v>
      </c>
      <c r="AW1329" s="18">
        <v>0</v>
      </c>
      <c r="AX1329" s="12" t="s">
        <v>155</v>
      </c>
      <c r="AY1329" s="11" t="s">
        <v>1826</v>
      </c>
      <c r="AZ1329" s="13">
        <v>0</v>
      </c>
      <c r="BA1329" s="13">
        <v>0</v>
      </c>
      <c r="BB1329" s="37" t="s">
        <v>1827</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1828</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163</v>
      </c>
      <c r="AG1330" s="6">
        <v>2</v>
      </c>
      <c r="AH1330" s="6">
        <v>2</v>
      </c>
      <c r="AI1330" s="6">
        <v>0</v>
      </c>
      <c r="AJ1330" s="6">
        <v>1.5</v>
      </c>
      <c r="AK1330" s="11">
        <v>0</v>
      </c>
      <c r="AL1330" s="11">
        <v>0</v>
      </c>
      <c r="AM1330" s="11">
        <v>0</v>
      </c>
      <c r="AN1330" s="11">
        <v>1</v>
      </c>
      <c r="AO1330" s="11">
        <v>3000</v>
      </c>
      <c r="AP1330" s="11">
        <v>0.5</v>
      </c>
      <c r="AQ1330" s="11">
        <v>0</v>
      </c>
      <c r="AR1330" s="6">
        <v>0</v>
      </c>
      <c r="AS1330" s="11" t="s">
        <v>153</v>
      </c>
      <c r="AT1330" s="12" t="s">
        <v>154</v>
      </c>
      <c r="AU1330" s="11">
        <v>0</v>
      </c>
      <c r="AV1330" s="18">
        <v>0</v>
      </c>
      <c r="AW1330" s="18">
        <v>0</v>
      </c>
      <c r="AX1330" s="12" t="s">
        <v>155</v>
      </c>
      <c r="AY1330" s="11" t="s">
        <v>1829</v>
      </c>
      <c r="AZ1330" s="13">
        <v>0</v>
      </c>
      <c r="BA1330" s="13">
        <v>0</v>
      </c>
      <c r="BB1330" s="37" t="s">
        <v>1830</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1831</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163</v>
      </c>
      <c r="AG1331" s="6">
        <v>2</v>
      </c>
      <c r="AH1331" s="6">
        <v>2</v>
      </c>
      <c r="AI1331" s="6">
        <v>0</v>
      </c>
      <c r="AJ1331" s="6">
        <v>1.5</v>
      </c>
      <c r="AK1331" s="11">
        <v>0</v>
      </c>
      <c r="AL1331" s="11">
        <v>0</v>
      </c>
      <c r="AM1331" s="11">
        <v>0</v>
      </c>
      <c r="AN1331" s="11">
        <v>1</v>
      </c>
      <c r="AO1331" s="11">
        <v>3000</v>
      </c>
      <c r="AP1331" s="11">
        <v>0.5</v>
      </c>
      <c r="AQ1331" s="11">
        <v>0</v>
      </c>
      <c r="AR1331" s="6">
        <v>0</v>
      </c>
      <c r="AS1331" s="11" t="s">
        <v>153</v>
      </c>
      <c r="AT1331" s="12" t="s">
        <v>154</v>
      </c>
      <c r="AU1331" s="11">
        <v>0</v>
      </c>
      <c r="AV1331" s="18">
        <v>0</v>
      </c>
      <c r="AW1331" s="18">
        <v>0</v>
      </c>
      <c r="AX1331" s="12" t="s">
        <v>155</v>
      </c>
      <c r="AY1331" s="11" t="s">
        <v>1832</v>
      </c>
      <c r="AZ1331" s="13">
        <v>0</v>
      </c>
      <c r="BA1331" s="13">
        <v>0</v>
      </c>
      <c r="BB1331" s="37" t="s">
        <v>1833</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1834</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163</v>
      </c>
      <c r="AG1332" s="6">
        <v>2</v>
      </c>
      <c r="AH1332" s="6">
        <v>2</v>
      </c>
      <c r="AI1332" s="6">
        <v>0</v>
      </c>
      <c r="AJ1332" s="6">
        <v>1.5</v>
      </c>
      <c r="AK1332" s="11">
        <v>0</v>
      </c>
      <c r="AL1332" s="11">
        <v>0</v>
      </c>
      <c r="AM1332" s="11">
        <v>0</v>
      </c>
      <c r="AN1332" s="11">
        <v>1</v>
      </c>
      <c r="AO1332" s="11">
        <v>3000</v>
      </c>
      <c r="AP1332" s="11">
        <v>0.5</v>
      </c>
      <c r="AQ1332" s="11">
        <v>0</v>
      </c>
      <c r="AR1332" s="6">
        <v>0</v>
      </c>
      <c r="AS1332" s="11" t="s">
        <v>153</v>
      </c>
      <c r="AT1332" s="12" t="s">
        <v>154</v>
      </c>
      <c r="AU1332" s="11">
        <v>0</v>
      </c>
      <c r="AV1332" s="18">
        <v>0</v>
      </c>
      <c r="AW1332" s="18">
        <v>0</v>
      </c>
      <c r="AX1332" s="12" t="s">
        <v>155</v>
      </c>
      <c r="AY1332" s="99" t="s">
        <v>1835</v>
      </c>
      <c r="AZ1332" s="13">
        <v>0</v>
      </c>
      <c r="BA1332" s="13">
        <v>0</v>
      </c>
      <c r="BB1332" s="147" t="s">
        <v>1836</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1837</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153</v>
      </c>
      <c r="AT1333" s="12" t="s">
        <v>154</v>
      </c>
      <c r="AU1333" s="11">
        <v>0</v>
      </c>
      <c r="AV1333" s="18">
        <v>0</v>
      </c>
      <c r="AW1333" s="18">
        <v>0</v>
      </c>
      <c r="AX1333" s="12" t="s">
        <v>155</v>
      </c>
      <c r="AY1333" s="11"/>
      <c r="AZ1333" s="13">
        <v>0</v>
      </c>
      <c r="BA1333" s="13">
        <v>0</v>
      </c>
      <c r="BB1333" s="37" t="s">
        <v>1768</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1838</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153</v>
      </c>
      <c r="AT1334" s="12" t="s">
        <v>154</v>
      </c>
      <c r="AU1334" s="11">
        <v>0</v>
      </c>
      <c r="AV1334" s="18">
        <v>0</v>
      </c>
      <c r="AW1334" s="18">
        <v>0</v>
      </c>
      <c r="AX1334" s="12" t="s">
        <v>155</v>
      </c>
      <c r="AY1334" s="11"/>
      <c r="AZ1334" s="13">
        <v>0</v>
      </c>
      <c r="BA1334" s="13">
        <v>0</v>
      </c>
      <c r="BB1334" s="37" t="s">
        <v>1839</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1840</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163</v>
      </c>
      <c r="AG1335" s="6">
        <v>2</v>
      </c>
      <c r="AH1335" s="6">
        <v>2</v>
      </c>
      <c r="AI1335" s="6">
        <v>0</v>
      </c>
      <c r="AJ1335" s="6">
        <v>1.5</v>
      </c>
      <c r="AK1335" s="11">
        <v>0</v>
      </c>
      <c r="AL1335" s="11">
        <v>0</v>
      </c>
      <c r="AM1335" s="11">
        <v>0</v>
      </c>
      <c r="AN1335" s="11">
        <v>1</v>
      </c>
      <c r="AO1335" s="11">
        <v>3000</v>
      </c>
      <c r="AP1335" s="11">
        <v>0.5</v>
      </c>
      <c r="AQ1335" s="11">
        <v>0</v>
      </c>
      <c r="AR1335" s="6">
        <v>0</v>
      </c>
      <c r="AS1335" s="11" t="s">
        <v>153</v>
      </c>
      <c r="AT1335" s="12" t="s">
        <v>154</v>
      </c>
      <c r="AU1335" s="11">
        <v>0</v>
      </c>
      <c r="AV1335" s="18">
        <v>0</v>
      </c>
      <c r="AW1335" s="18">
        <v>0</v>
      </c>
      <c r="AX1335" s="12" t="s">
        <v>155</v>
      </c>
      <c r="AY1335" s="11" t="s">
        <v>1841</v>
      </c>
      <c r="AZ1335" s="13">
        <v>0</v>
      </c>
      <c r="BA1335" s="13">
        <v>0</v>
      </c>
      <c r="BB1335" s="37" t="s">
        <v>1842</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1843</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163</v>
      </c>
      <c r="AG1336" s="6">
        <v>2</v>
      </c>
      <c r="AH1336" s="6">
        <v>2</v>
      </c>
      <c r="AI1336" s="6">
        <v>0</v>
      </c>
      <c r="AJ1336" s="6">
        <v>1.5</v>
      </c>
      <c r="AK1336" s="11">
        <v>0</v>
      </c>
      <c r="AL1336" s="11">
        <v>0</v>
      </c>
      <c r="AM1336" s="11">
        <v>0</v>
      </c>
      <c r="AN1336" s="11">
        <v>1</v>
      </c>
      <c r="AO1336" s="11">
        <v>3000</v>
      </c>
      <c r="AP1336" s="11">
        <v>0.5</v>
      </c>
      <c r="AQ1336" s="11">
        <v>0</v>
      </c>
      <c r="AR1336" s="6">
        <v>0</v>
      </c>
      <c r="AS1336" s="11" t="s">
        <v>153</v>
      </c>
      <c r="AT1336" s="12" t="s">
        <v>154</v>
      </c>
      <c r="AU1336" s="11">
        <v>0</v>
      </c>
      <c r="AV1336" s="18">
        <v>0</v>
      </c>
      <c r="AW1336" s="18">
        <v>0</v>
      </c>
      <c r="AX1336" s="12" t="s">
        <v>155</v>
      </c>
      <c r="AY1336" s="11" t="s">
        <v>1844</v>
      </c>
      <c r="AZ1336" s="13">
        <v>0</v>
      </c>
      <c r="BA1336" s="13">
        <v>0</v>
      </c>
      <c r="BB1336" s="37" t="s">
        <v>1845</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1846</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163</v>
      </c>
      <c r="AG1337" s="6">
        <v>2</v>
      </c>
      <c r="AH1337" s="6">
        <v>2</v>
      </c>
      <c r="AI1337" s="6">
        <v>0</v>
      </c>
      <c r="AJ1337" s="6">
        <v>1.5</v>
      </c>
      <c r="AK1337" s="11">
        <v>0</v>
      </c>
      <c r="AL1337" s="11">
        <v>0</v>
      </c>
      <c r="AM1337" s="11">
        <v>0</v>
      </c>
      <c r="AN1337" s="11">
        <v>1</v>
      </c>
      <c r="AO1337" s="11">
        <v>3000</v>
      </c>
      <c r="AP1337" s="11">
        <v>0.5</v>
      </c>
      <c r="AQ1337" s="11">
        <v>0</v>
      </c>
      <c r="AR1337" s="6">
        <v>0</v>
      </c>
      <c r="AS1337" s="11" t="s">
        <v>153</v>
      </c>
      <c r="AT1337" s="12" t="s">
        <v>154</v>
      </c>
      <c r="AU1337" s="11">
        <v>0</v>
      </c>
      <c r="AV1337" s="18">
        <v>0</v>
      </c>
      <c r="AW1337" s="18">
        <v>0</v>
      </c>
      <c r="AX1337" s="12" t="s">
        <v>155</v>
      </c>
      <c r="AY1337" s="11" t="s">
        <v>1847</v>
      </c>
      <c r="AZ1337" s="13">
        <v>0</v>
      </c>
      <c r="BA1337" s="13">
        <v>0</v>
      </c>
      <c r="BB1337" s="37" t="s">
        <v>1848</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1849</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163</v>
      </c>
      <c r="AG1338" s="6">
        <v>2</v>
      </c>
      <c r="AH1338" s="6">
        <v>2</v>
      </c>
      <c r="AI1338" s="6">
        <v>0</v>
      </c>
      <c r="AJ1338" s="6">
        <v>1.5</v>
      </c>
      <c r="AK1338" s="11">
        <v>0</v>
      </c>
      <c r="AL1338" s="11">
        <v>0</v>
      </c>
      <c r="AM1338" s="11">
        <v>0</v>
      </c>
      <c r="AN1338" s="11">
        <v>1</v>
      </c>
      <c r="AO1338" s="11">
        <v>3000</v>
      </c>
      <c r="AP1338" s="11">
        <v>0.5</v>
      </c>
      <c r="AQ1338" s="11">
        <v>0</v>
      </c>
      <c r="AR1338" s="6">
        <v>0</v>
      </c>
      <c r="AS1338" s="11" t="s">
        <v>153</v>
      </c>
      <c r="AT1338" s="12" t="s">
        <v>154</v>
      </c>
      <c r="AU1338" s="11">
        <v>0</v>
      </c>
      <c r="AV1338" s="18">
        <v>0</v>
      </c>
      <c r="AW1338" s="18">
        <v>0</v>
      </c>
      <c r="AX1338" s="12" t="s">
        <v>155</v>
      </c>
      <c r="AY1338" s="11" t="s">
        <v>1850</v>
      </c>
      <c r="AZ1338" s="13">
        <v>0</v>
      </c>
      <c r="BA1338" s="13">
        <v>0</v>
      </c>
      <c r="BB1338" s="37" t="s">
        <v>1851</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1852</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163</v>
      </c>
      <c r="AG1339" s="6">
        <v>2</v>
      </c>
      <c r="AH1339" s="6">
        <v>2</v>
      </c>
      <c r="AI1339" s="6">
        <v>0</v>
      </c>
      <c r="AJ1339" s="6">
        <v>1.5</v>
      </c>
      <c r="AK1339" s="11">
        <v>0</v>
      </c>
      <c r="AL1339" s="11">
        <v>0</v>
      </c>
      <c r="AM1339" s="11">
        <v>0</v>
      </c>
      <c r="AN1339" s="11">
        <v>1</v>
      </c>
      <c r="AO1339" s="11">
        <v>3000</v>
      </c>
      <c r="AP1339" s="11">
        <v>0.5</v>
      </c>
      <c r="AQ1339" s="11">
        <v>0</v>
      </c>
      <c r="AR1339" s="6">
        <v>0</v>
      </c>
      <c r="AS1339" s="11" t="s">
        <v>153</v>
      </c>
      <c r="AT1339" s="12" t="s">
        <v>154</v>
      </c>
      <c r="AU1339" s="11">
        <v>0</v>
      </c>
      <c r="AV1339" s="18">
        <v>0</v>
      </c>
      <c r="AW1339" s="18">
        <v>0</v>
      </c>
      <c r="AX1339" s="12" t="s">
        <v>155</v>
      </c>
      <c r="AY1339" s="11" t="s">
        <v>1853</v>
      </c>
      <c r="AZ1339" s="13">
        <v>0</v>
      </c>
      <c r="BA1339" s="13">
        <v>0</v>
      </c>
      <c r="BB1339" s="37" t="s">
        <v>1854</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1855</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163</v>
      </c>
      <c r="AG1340" s="6">
        <v>2</v>
      </c>
      <c r="AH1340" s="6">
        <v>2</v>
      </c>
      <c r="AI1340" s="6">
        <v>0</v>
      </c>
      <c r="AJ1340" s="6">
        <v>1.5</v>
      </c>
      <c r="AK1340" s="11">
        <v>0</v>
      </c>
      <c r="AL1340" s="11">
        <v>0</v>
      </c>
      <c r="AM1340" s="11">
        <v>0</v>
      </c>
      <c r="AN1340" s="11">
        <v>1</v>
      </c>
      <c r="AO1340" s="11">
        <v>3000</v>
      </c>
      <c r="AP1340" s="11">
        <v>0.5</v>
      </c>
      <c r="AQ1340" s="11">
        <v>0</v>
      </c>
      <c r="AR1340" s="6">
        <v>0</v>
      </c>
      <c r="AS1340" s="11" t="s">
        <v>153</v>
      </c>
      <c r="AT1340" s="12" t="s">
        <v>154</v>
      </c>
      <c r="AU1340" s="11">
        <v>0</v>
      </c>
      <c r="AV1340" s="18">
        <v>0</v>
      </c>
      <c r="AW1340" s="18">
        <v>0</v>
      </c>
      <c r="AX1340" s="12" t="s">
        <v>155</v>
      </c>
      <c r="AY1340" s="11" t="s">
        <v>1856</v>
      </c>
      <c r="AZ1340" s="13">
        <v>0</v>
      </c>
      <c r="BA1340" s="13">
        <v>0</v>
      </c>
      <c r="BB1340" s="37" t="s">
        <v>1857</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1858</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163</v>
      </c>
      <c r="AG1341" s="99">
        <v>2</v>
      </c>
      <c r="AH1341" s="99">
        <v>2</v>
      </c>
      <c r="AI1341" s="6">
        <v>0</v>
      </c>
      <c r="AJ1341" s="99">
        <v>1.5</v>
      </c>
      <c r="AK1341" s="99">
        <v>0</v>
      </c>
      <c r="AL1341" s="99">
        <v>0</v>
      </c>
      <c r="AM1341" s="99">
        <v>0</v>
      </c>
      <c r="AN1341" s="99">
        <v>1</v>
      </c>
      <c r="AO1341" s="99">
        <v>3000</v>
      </c>
      <c r="AP1341" s="99">
        <v>0.5</v>
      </c>
      <c r="AQ1341" s="99">
        <v>0</v>
      </c>
      <c r="AR1341" s="99">
        <v>0</v>
      </c>
      <c r="AS1341" s="99" t="s">
        <v>153</v>
      </c>
      <c r="AT1341" s="12" t="s">
        <v>154</v>
      </c>
      <c r="AU1341" s="99">
        <v>0</v>
      </c>
      <c r="AV1341" s="99">
        <v>0</v>
      </c>
      <c r="AW1341" s="99">
        <v>0</v>
      </c>
      <c r="AX1341" s="100" t="s">
        <v>155</v>
      </c>
      <c r="AY1341" s="99"/>
      <c r="AZ1341" s="99">
        <v>0</v>
      </c>
      <c r="BA1341" s="99">
        <v>0</v>
      </c>
      <c r="BB1341" s="147" t="s">
        <v>1859</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1860</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163</v>
      </c>
      <c r="AG1342" s="6">
        <v>2</v>
      </c>
      <c r="AH1342" s="6">
        <v>2</v>
      </c>
      <c r="AI1342" s="6">
        <v>0</v>
      </c>
      <c r="AJ1342" s="6">
        <v>1.5</v>
      </c>
      <c r="AK1342" s="11">
        <v>0</v>
      </c>
      <c r="AL1342" s="11">
        <v>0</v>
      </c>
      <c r="AM1342" s="11">
        <v>0</v>
      </c>
      <c r="AN1342" s="11">
        <v>1</v>
      </c>
      <c r="AO1342" s="11">
        <v>3000</v>
      </c>
      <c r="AP1342" s="11">
        <v>0.5</v>
      </c>
      <c r="AQ1342" s="11">
        <v>0</v>
      </c>
      <c r="AR1342" s="6">
        <v>0</v>
      </c>
      <c r="AS1342" s="11" t="s">
        <v>153</v>
      </c>
      <c r="AT1342" s="12" t="s">
        <v>154</v>
      </c>
      <c r="AU1342" s="11">
        <v>0</v>
      </c>
      <c r="AV1342" s="18">
        <v>0</v>
      </c>
      <c r="AW1342" s="18">
        <v>0</v>
      </c>
      <c r="AX1342" s="12" t="s">
        <v>155</v>
      </c>
      <c r="AY1342" s="11" t="s">
        <v>1861</v>
      </c>
      <c r="AZ1342" s="13">
        <v>0</v>
      </c>
      <c r="BA1342" s="13">
        <v>0</v>
      </c>
      <c r="BB1342" s="37" t="s">
        <v>1862</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1863</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163</v>
      </c>
      <c r="AG1343" s="6">
        <v>2</v>
      </c>
      <c r="AH1343" s="6">
        <v>2</v>
      </c>
      <c r="AI1343" s="6">
        <v>0</v>
      </c>
      <c r="AJ1343" s="6">
        <v>1.5</v>
      </c>
      <c r="AK1343" s="11">
        <v>0</v>
      </c>
      <c r="AL1343" s="11">
        <v>0</v>
      </c>
      <c r="AM1343" s="11">
        <v>0</v>
      </c>
      <c r="AN1343" s="11">
        <v>1</v>
      </c>
      <c r="AO1343" s="11">
        <v>3000</v>
      </c>
      <c r="AP1343" s="11">
        <v>0.5</v>
      </c>
      <c r="AQ1343" s="11">
        <v>0</v>
      </c>
      <c r="AR1343" s="6">
        <v>80010171</v>
      </c>
      <c r="AS1343" s="11" t="s">
        <v>153</v>
      </c>
      <c r="AT1343" s="12" t="s">
        <v>154</v>
      </c>
      <c r="AU1343" s="11">
        <v>0</v>
      </c>
      <c r="AV1343" s="18">
        <v>0</v>
      </c>
      <c r="AW1343" s="18">
        <v>0</v>
      </c>
      <c r="AX1343" s="12" t="s">
        <v>155</v>
      </c>
      <c r="AY1343" s="11"/>
      <c r="AZ1343" s="13">
        <v>0</v>
      </c>
      <c r="BA1343" s="13">
        <v>0</v>
      </c>
      <c r="BB1343" s="147" t="s">
        <v>1864</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1865</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163</v>
      </c>
      <c r="AG1344" s="6">
        <v>2</v>
      </c>
      <c r="AH1344" s="6">
        <v>2</v>
      </c>
      <c r="AI1344" s="6">
        <v>0</v>
      </c>
      <c r="AJ1344" s="6">
        <v>1.5</v>
      </c>
      <c r="AK1344" s="11">
        <v>0</v>
      </c>
      <c r="AL1344" s="11">
        <v>0</v>
      </c>
      <c r="AM1344" s="11">
        <v>0</v>
      </c>
      <c r="AN1344" s="11">
        <v>1</v>
      </c>
      <c r="AO1344" s="11">
        <v>3000</v>
      </c>
      <c r="AP1344" s="11">
        <v>0.5</v>
      </c>
      <c r="AQ1344" s="11">
        <v>0</v>
      </c>
      <c r="AR1344" s="6">
        <v>0</v>
      </c>
      <c r="AS1344" s="11" t="s">
        <v>153</v>
      </c>
      <c r="AT1344" s="12" t="s">
        <v>154</v>
      </c>
      <c r="AU1344" s="11">
        <v>0</v>
      </c>
      <c r="AV1344" s="18">
        <v>0</v>
      </c>
      <c r="AW1344" s="18">
        <v>0</v>
      </c>
      <c r="AX1344" s="12" t="s">
        <v>155</v>
      </c>
      <c r="AY1344" s="11" t="s">
        <v>1866</v>
      </c>
      <c r="AZ1344" s="13">
        <v>0</v>
      </c>
      <c r="BA1344" s="13">
        <v>0</v>
      </c>
      <c r="BB1344" s="37" t="s">
        <v>1867</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1868</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163</v>
      </c>
      <c r="AG1345" s="6">
        <v>2</v>
      </c>
      <c r="AH1345" s="6">
        <v>2</v>
      </c>
      <c r="AI1345" s="6">
        <v>0</v>
      </c>
      <c r="AJ1345" s="6">
        <v>1.5</v>
      </c>
      <c r="AK1345" s="11">
        <v>0</v>
      </c>
      <c r="AL1345" s="11">
        <v>0</v>
      </c>
      <c r="AM1345" s="11">
        <v>0</v>
      </c>
      <c r="AN1345" s="11">
        <v>1</v>
      </c>
      <c r="AO1345" s="11">
        <v>3000</v>
      </c>
      <c r="AP1345" s="11">
        <v>0.5</v>
      </c>
      <c r="AQ1345" s="11">
        <v>0</v>
      </c>
      <c r="AR1345" s="6">
        <v>0</v>
      </c>
      <c r="AS1345" s="11" t="s">
        <v>153</v>
      </c>
      <c r="AT1345" s="12" t="s">
        <v>154</v>
      </c>
      <c r="AU1345" s="11">
        <v>0</v>
      </c>
      <c r="AV1345" s="18">
        <v>0</v>
      </c>
      <c r="AW1345" s="18">
        <v>0</v>
      </c>
      <c r="AX1345" s="12" t="s">
        <v>155</v>
      </c>
      <c r="AY1345" s="11" t="s">
        <v>1869</v>
      </c>
      <c r="AZ1345" s="13">
        <v>0</v>
      </c>
      <c r="BA1345" s="13">
        <v>0</v>
      </c>
      <c r="BB1345" s="37" t="s">
        <v>1870</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1871</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163</v>
      </c>
      <c r="AG1346" s="6">
        <v>2</v>
      </c>
      <c r="AH1346" s="6">
        <v>2</v>
      </c>
      <c r="AI1346" s="6">
        <v>0</v>
      </c>
      <c r="AJ1346" s="6">
        <v>1.5</v>
      </c>
      <c r="AK1346" s="11">
        <v>0</v>
      </c>
      <c r="AL1346" s="11">
        <v>0</v>
      </c>
      <c r="AM1346" s="11">
        <v>0</v>
      </c>
      <c r="AN1346" s="11">
        <v>1</v>
      </c>
      <c r="AO1346" s="11">
        <v>3000</v>
      </c>
      <c r="AP1346" s="11">
        <v>0.5</v>
      </c>
      <c r="AQ1346" s="11">
        <v>0</v>
      </c>
      <c r="AR1346" s="6">
        <v>0</v>
      </c>
      <c r="AS1346" s="11" t="s">
        <v>153</v>
      </c>
      <c r="AT1346" s="12" t="s">
        <v>154</v>
      </c>
      <c r="AU1346" s="11">
        <v>0</v>
      </c>
      <c r="AV1346" s="18">
        <v>0</v>
      </c>
      <c r="AW1346" s="18">
        <v>0</v>
      </c>
      <c r="AX1346" s="12" t="s">
        <v>155</v>
      </c>
      <c r="AY1346" s="11" t="s">
        <v>1872</v>
      </c>
      <c r="AZ1346" s="13">
        <v>0</v>
      </c>
      <c r="BA1346" s="13">
        <v>0</v>
      </c>
      <c r="BB1346" s="37" t="s">
        <v>1873</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1874</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154</v>
      </c>
      <c r="AU1347" s="6" t="s">
        <v>772</v>
      </c>
      <c r="AV1347" s="18">
        <v>10000007</v>
      </c>
      <c r="AW1347" s="148">
        <v>23000080</v>
      </c>
      <c r="AX1347" s="12" t="s">
        <v>155</v>
      </c>
      <c r="AY1347" s="19" t="s">
        <v>153</v>
      </c>
      <c r="AZ1347" s="13">
        <v>0</v>
      </c>
      <c r="BA1347" s="13">
        <v>0</v>
      </c>
      <c r="BB1347" s="37" t="s">
        <v>1875</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1876</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1877</v>
      </c>
      <c r="AT1348" s="12" t="s">
        <v>154</v>
      </c>
      <c r="AU1348" s="6" t="s">
        <v>772</v>
      </c>
      <c r="AV1348" s="6" t="s">
        <v>153</v>
      </c>
      <c r="AW1348" s="6">
        <v>0</v>
      </c>
      <c r="AX1348" s="7" t="s">
        <v>155</v>
      </c>
      <c r="AY1348" s="6">
        <v>0</v>
      </c>
      <c r="AZ1348" s="13">
        <v>0</v>
      </c>
      <c r="BA1348" s="13">
        <v>0</v>
      </c>
      <c r="BB1348" s="37" t="s">
        <v>1878</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1879</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154</v>
      </c>
      <c r="AU1349" s="11">
        <v>0</v>
      </c>
      <c r="AV1349" s="18">
        <v>0</v>
      </c>
      <c r="AW1349" s="18">
        <v>0</v>
      </c>
      <c r="AX1349" s="12" t="s">
        <v>155</v>
      </c>
      <c r="AY1349" s="11">
        <v>0</v>
      </c>
      <c r="AZ1349" s="13">
        <v>0</v>
      </c>
      <c r="BA1349" s="13">
        <v>0</v>
      </c>
      <c r="BB1349" s="37" t="s">
        <v>1880</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1881</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163</v>
      </c>
      <c r="AG1350" s="6">
        <v>2</v>
      </c>
      <c r="AH1350" s="6">
        <v>2</v>
      </c>
      <c r="AI1350" s="6">
        <v>0</v>
      </c>
      <c r="AJ1350" s="6">
        <v>1.5</v>
      </c>
      <c r="AK1350" s="11">
        <v>0</v>
      </c>
      <c r="AL1350" s="11">
        <v>0</v>
      </c>
      <c r="AM1350" s="11">
        <v>0</v>
      </c>
      <c r="AN1350" s="11">
        <v>0</v>
      </c>
      <c r="AO1350" s="11">
        <v>3000</v>
      </c>
      <c r="AP1350" s="11">
        <v>0.5</v>
      </c>
      <c r="AQ1350" s="11">
        <v>0</v>
      </c>
      <c r="AR1350" s="6">
        <v>0</v>
      </c>
      <c r="AS1350" s="11" t="s">
        <v>153</v>
      </c>
      <c r="AT1350" s="12" t="s">
        <v>154</v>
      </c>
      <c r="AU1350" s="11">
        <v>0</v>
      </c>
      <c r="AV1350" s="18">
        <v>0</v>
      </c>
      <c r="AW1350" s="18">
        <v>0</v>
      </c>
      <c r="AX1350" s="12" t="s">
        <v>155</v>
      </c>
      <c r="AY1350" s="11" t="s">
        <v>1808</v>
      </c>
      <c r="AZ1350" s="13">
        <v>0</v>
      </c>
      <c r="BA1350" s="13">
        <v>0</v>
      </c>
      <c r="BB1350" s="37" t="s">
        <v>1882</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1883</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153</v>
      </c>
      <c r="AT1351" s="12" t="s">
        <v>154</v>
      </c>
      <c r="AU1351" s="6" t="s">
        <v>772</v>
      </c>
      <c r="AV1351" s="6" t="s">
        <v>153</v>
      </c>
      <c r="AW1351" s="6" t="s">
        <v>1076</v>
      </c>
      <c r="AX1351" s="7" t="s">
        <v>155</v>
      </c>
      <c r="AY1351" s="6">
        <v>0</v>
      </c>
      <c r="AZ1351" s="13">
        <v>0</v>
      </c>
      <c r="BA1351" s="13">
        <v>0</v>
      </c>
      <c r="BB1351" s="33" t="s">
        <v>1884</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1885</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154</v>
      </c>
      <c r="AU1352" s="6">
        <v>0</v>
      </c>
      <c r="AV1352" s="6" t="s">
        <v>153</v>
      </c>
      <c r="AW1352" s="6">
        <v>0</v>
      </c>
      <c r="AX1352" s="7" t="s">
        <v>155</v>
      </c>
      <c r="AY1352" s="6">
        <v>0</v>
      </c>
      <c r="AZ1352" s="13">
        <v>0</v>
      </c>
      <c r="BA1352" s="13">
        <v>0</v>
      </c>
      <c r="BB1352" s="33" t="s">
        <v>1886</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1887</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163</v>
      </c>
      <c r="AG1353" s="6">
        <v>2</v>
      </c>
      <c r="AH1353" s="6">
        <v>2</v>
      </c>
      <c r="AI1353" s="6">
        <v>0</v>
      </c>
      <c r="AJ1353" s="6">
        <v>1.5</v>
      </c>
      <c r="AK1353" s="11">
        <v>0</v>
      </c>
      <c r="AL1353" s="11">
        <v>0</v>
      </c>
      <c r="AM1353" s="11">
        <v>0</v>
      </c>
      <c r="AN1353" s="11">
        <v>0</v>
      </c>
      <c r="AO1353" s="11">
        <v>3000</v>
      </c>
      <c r="AP1353" s="11">
        <v>0.5</v>
      </c>
      <c r="AQ1353" s="11">
        <v>0</v>
      </c>
      <c r="AR1353" s="6">
        <v>0</v>
      </c>
      <c r="AS1353" s="11" t="s">
        <v>153</v>
      </c>
      <c r="AT1353" s="12" t="s">
        <v>154</v>
      </c>
      <c r="AU1353" s="11">
        <v>0</v>
      </c>
      <c r="AV1353" s="18">
        <v>0</v>
      </c>
      <c r="AW1353" s="18">
        <v>0</v>
      </c>
      <c r="AX1353" s="12" t="s">
        <v>155</v>
      </c>
      <c r="AY1353" s="11" t="s">
        <v>1815</v>
      </c>
      <c r="AZ1353" s="13">
        <v>0</v>
      </c>
      <c r="BA1353" s="13">
        <v>0</v>
      </c>
      <c r="BB1353" s="37" t="s">
        <v>1888</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1889</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163</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154</v>
      </c>
      <c r="AU1354" s="11">
        <v>0</v>
      </c>
      <c r="AV1354" s="18">
        <v>10000007</v>
      </c>
      <c r="AW1354" s="18">
        <v>23000040</v>
      </c>
      <c r="AX1354" s="12" t="s">
        <v>155</v>
      </c>
      <c r="AY1354" s="11">
        <v>0</v>
      </c>
      <c r="AZ1354" s="13">
        <v>0</v>
      </c>
      <c r="BA1354" s="13">
        <v>1</v>
      </c>
      <c r="BB1354" s="37" t="s">
        <v>1890</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1891</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163</v>
      </c>
      <c r="AG1355" s="6">
        <v>2</v>
      </c>
      <c r="AH1355" s="6">
        <v>2</v>
      </c>
      <c r="AI1355" s="6">
        <v>0</v>
      </c>
      <c r="AJ1355" s="6">
        <v>1.5</v>
      </c>
      <c r="AK1355" s="11">
        <v>0</v>
      </c>
      <c r="AL1355" s="11">
        <v>0</v>
      </c>
      <c r="AM1355" s="11">
        <v>0</v>
      </c>
      <c r="AN1355" s="11">
        <v>1</v>
      </c>
      <c r="AO1355" s="11">
        <v>3000</v>
      </c>
      <c r="AP1355" s="11">
        <v>0.5</v>
      </c>
      <c r="AQ1355" s="11">
        <v>0</v>
      </c>
      <c r="AR1355" s="6">
        <v>0</v>
      </c>
      <c r="AS1355" s="11" t="s">
        <v>153</v>
      </c>
      <c r="AT1355" s="12" t="s">
        <v>213</v>
      </c>
      <c r="AU1355" s="11">
        <v>0</v>
      </c>
      <c r="AV1355" s="18">
        <v>0</v>
      </c>
      <c r="AW1355" s="18">
        <v>0</v>
      </c>
      <c r="AX1355" s="12" t="s">
        <v>155</v>
      </c>
      <c r="AY1355" s="11">
        <v>0</v>
      </c>
      <c r="AZ1355" s="13">
        <v>0</v>
      </c>
      <c r="BA1355" s="13">
        <v>0</v>
      </c>
      <c r="BB1355" s="37" t="s">
        <v>1892</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1893</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163</v>
      </c>
      <c r="AG1356" s="6">
        <v>2</v>
      </c>
      <c r="AH1356" s="6">
        <v>2</v>
      </c>
      <c r="AI1356" s="6">
        <v>0</v>
      </c>
      <c r="AJ1356" s="6">
        <v>1.5</v>
      </c>
      <c r="AK1356" s="11">
        <v>0</v>
      </c>
      <c r="AL1356" s="11">
        <v>0</v>
      </c>
      <c r="AM1356" s="11">
        <v>0</v>
      </c>
      <c r="AN1356" s="11">
        <v>1</v>
      </c>
      <c r="AO1356" s="11">
        <v>3000</v>
      </c>
      <c r="AP1356" s="11">
        <v>0.5</v>
      </c>
      <c r="AQ1356" s="11">
        <v>0</v>
      </c>
      <c r="AR1356" s="6">
        <v>0</v>
      </c>
      <c r="AS1356" s="11" t="s">
        <v>153</v>
      </c>
      <c r="AT1356" s="12" t="s">
        <v>213</v>
      </c>
      <c r="AU1356" s="11">
        <v>0</v>
      </c>
      <c r="AV1356" s="18">
        <v>0</v>
      </c>
      <c r="AW1356" s="18">
        <v>0</v>
      </c>
      <c r="AX1356" s="12" t="s">
        <v>155</v>
      </c>
      <c r="AY1356" s="11">
        <v>0</v>
      </c>
      <c r="AZ1356" s="13">
        <v>0</v>
      </c>
      <c r="BA1356" s="13">
        <v>0</v>
      </c>
      <c r="BB1356" s="37" t="s">
        <v>1892</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1894</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163</v>
      </c>
      <c r="AG1357" s="6">
        <v>2</v>
      </c>
      <c r="AH1357" s="6">
        <v>2</v>
      </c>
      <c r="AI1357" s="6">
        <v>0</v>
      </c>
      <c r="AJ1357" s="6">
        <v>1.5</v>
      </c>
      <c r="AK1357" s="11">
        <v>0</v>
      </c>
      <c r="AL1357" s="11">
        <v>0</v>
      </c>
      <c r="AM1357" s="11">
        <v>0</v>
      </c>
      <c r="AN1357" s="11">
        <v>1</v>
      </c>
      <c r="AO1357" s="11">
        <v>3000</v>
      </c>
      <c r="AP1357" s="11">
        <v>0.5</v>
      </c>
      <c r="AQ1357" s="11">
        <v>0</v>
      </c>
      <c r="AR1357" s="6">
        <v>0</v>
      </c>
      <c r="AS1357" s="11" t="s">
        <v>153</v>
      </c>
      <c r="AT1357" s="12" t="s">
        <v>213</v>
      </c>
      <c r="AU1357" s="11">
        <v>0</v>
      </c>
      <c r="AV1357" s="18">
        <v>0</v>
      </c>
      <c r="AW1357" s="18">
        <v>0</v>
      </c>
      <c r="AX1357" s="12" t="s">
        <v>155</v>
      </c>
      <c r="AY1357" s="11">
        <v>0</v>
      </c>
      <c r="AZ1357" s="13">
        <v>0</v>
      </c>
      <c r="BA1357" s="13">
        <v>0</v>
      </c>
      <c r="BB1357" s="37" t="s">
        <v>1892</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1895</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163</v>
      </c>
      <c r="AG1358" s="6">
        <v>2</v>
      </c>
      <c r="AH1358" s="6">
        <v>2</v>
      </c>
      <c r="AI1358" s="6">
        <v>0</v>
      </c>
      <c r="AJ1358" s="6">
        <v>1.5</v>
      </c>
      <c r="AK1358" s="11">
        <v>0</v>
      </c>
      <c r="AL1358" s="11">
        <v>0</v>
      </c>
      <c r="AM1358" s="11">
        <v>0</v>
      </c>
      <c r="AN1358" s="11">
        <v>1</v>
      </c>
      <c r="AO1358" s="11">
        <v>3000</v>
      </c>
      <c r="AP1358" s="11">
        <v>0.5</v>
      </c>
      <c r="AQ1358" s="11">
        <v>0</v>
      </c>
      <c r="AR1358" s="6">
        <v>0</v>
      </c>
      <c r="AS1358" s="11" t="s">
        <v>153</v>
      </c>
      <c r="AT1358" s="12" t="s">
        <v>213</v>
      </c>
      <c r="AU1358" s="11">
        <v>0</v>
      </c>
      <c r="AV1358" s="18">
        <v>0</v>
      </c>
      <c r="AW1358" s="18">
        <v>0</v>
      </c>
      <c r="AX1358" s="12" t="s">
        <v>155</v>
      </c>
      <c r="AY1358" s="11">
        <v>0</v>
      </c>
      <c r="AZ1358" s="13">
        <v>0</v>
      </c>
      <c r="BA1358" s="13">
        <v>0</v>
      </c>
      <c r="BB1358" s="37" t="s">
        <v>1892</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1896</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163</v>
      </c>
      <c r="AG1359" s="6">
        <v>2</v>
      </c>
      <c r="AH1359" s="6">
        <v>2</v>
      </c>
      <c r="AI1359" s="6">
        <v>0</v>
      </c>
      <c r="AJ1359" s="6">
        <v>1.5</v>
      </c>
      <c r="AK1359" s="11">
        <v>0</v>
      </c>
      <c r="AL1359" s="11">
        <v>0</v>
      </c>
      <c r="AM1359" s="11">
        <v>0</v>
      </c>
      <c r="AN1359" s="11">
        <v>1</v>
      </c>
      <c r="AO1359" s="11">
        <v>3000</v>
      </c>
      <c r="AP1359" s="11">
        <v>0.5</v>
      </c>
      <c r="AQ1359" s="11">
        <v>0</v>
      </c>
      <c r="AR1359" s="6">
        <v>0</v>
      </c>
      <c r="AS1359" s="11" t="s">
        <v>153</v>
      </c>
      <c r="AT1359" s="12" t="s">
        <v>213</v>
      </c>
      <c r="AU1359" s="11">
        <v>0</v>
      </c>
      <c r="AV1359" s="18">
        <v>0</v>
      </c>
      <c r="AW1359" s="18">
        <v>0</v>
      </c>
      <c r="AX1359" s="12" t="s">
        <v>155</v>
      </c>
      <c r="AY1359" s="11">
        <v>0</v>
      </c>
      <c r="AZ1359" s="13">
        <v>0</v>
      </c>
      <c r="BA1359" s="13">
        <v>0</v>
      </c>
      <c r="BB1359" s="37" t="s">
        <v>1892</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1897</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163</v>
      </c>
      <c r="AG1360" s="6">
        <v>2</v>
      </c>
      <c r="AH1360" s="6">
        <v>2</v>
      </c>
      <c r="AI1360" s="6">
        <v>0</v>
      </c>
      <c r="AJ1360" s="6">
        <v>1.5</v>
      </c>
      <c r="AK1360" s="11">
        <v>0</v>
      </c>
      <c r="AL1360" s="11">
        <v>0</v>
      </c>
      <c r="AM1360" s="11">
        <v>0</v>
      </c>
      <c r="AN1360" s="11">
        <v>1</v>
      </c>
      <c r="AO1360" s="11">
        <v>3000</v>
      </c>
      <c r="AP1360" s="11">
        <v>0.5</v>
      </c>
      <c r="AQ1360" s="11">
        <v>0</v>
      </c>
      <c r="AR1360" s="6">
        <v>0</v>
      </c>
      <c r="AS1360" s="11" t="s">
        <v>153</v>
      </c>
      <c r="AT1360" s="12" t="s">
        <v>213</v>
      </c>
      <c r="AU1360" s="11">
        <v>0</v>
      </c>
      <c r="AV1360" s="18">
        <v>0</v>
      </c>
      <c r="AW1360" s="18">
        <v>0</v>
      </c>
      <c r="AX1360" s="12" t="s">
        <v>155</v>
      </c>
      <c r="AY1360" s="11">
        <v>0</v>
      </c>
      <c r="AZ1360" s="13">
        <v>0</v>
      </c>
      <c r="BA1360" s="13">
        <v>0</v>
      </c>
      <c r="BB1360" s="37" t="s">
        <v>1898</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1899</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163</v>
      </c>
      <c r="AG1361" s="6">
        <v>2</v>
      </c>
      <c r="AH1361" s="6">
        <v>2</v>
      </c>
      <c r="AI1361" s="6">
        <v>0</v>
      </c>
      <c r="AJ1361" s="6">
        <v>1.5</v>
      </c>
      <c r="AK1361" s="11">
        <v>0</v>
      </c>
      <c r="AL1361" s="11">
        <v>0</v>
      </c>
      <c r="AM1361" s="11">
        <v>0</v>
      </c>
      <c r="AN1361" s="11">
        <v>1</v>
      </c>
      <c r="AO1361" s="11">
        <v>3000</v>
      </c>
      <c r="AP1361" s="11">
        <v>0.5</v>
      </c>
      <c r="AQ1361" s="11">
        <v>0</v>
      </c>
      <c r="AR1361" s="6">
        <v>0</v>
      </c>
      <c r="AS1361" s="11" t="s">
        <v>153</v>
      </c>
      <c r="AT1361" s="12" t="s">
        <v>213</v>
      </c>
      <c r="AU1361" s="11">
        <v>0</v>
      </c>
      <c r="AV1361" s="18">
        <v>0</v>
      </c>
      <c r="AW1361" s="18">
        <v>0</v>
      </c>
      <c r="AX1361" s="12" t="s">
        <v>155</v>
      </c>
      <c r="AY1361" s="11">
        <v>0</v>
      </c>
      <c r="AZ1361" s="13">
        <v>0</v>
      </c>
      <c r="BA1361" s="13">
        <v>0</v>
      </c>
      <c r="BB1361" s="37" t="s">
        <v>1900</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1901</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163</v>
      </c>
      <c r="AG1362" s="6">
        <v>2</v>
      </c>
      <c r="AH1362" s="6">
        <v>2</v>
      </c>
      <c r="AI1362" s="6">
        <v>0</v>
      </c>
      <c r="AJ1362" s="6">
        <v>1.5</v>
      </c>
      <c r="AK1362" s="11">
        <v>0</v>
      </c>
      <c r="AL1362" s="11">
        <v>0</v>
      </c>
      <c r="AM1362" s="11">
        <v>0</v>
      </c>
      <c r="AN1362" s="11">
        <v>1</v>
      </c>
      <c r="AO1362" s="11">
        <v>3000</v>
      </c>
      <c r="AP1362" s="11">
        <v>0.5</v>
      </c>
      <c r="AQ1362" s="11">
        <v>0</v>
      </c>
      <c r="AR1362" s="6">
        <v>0</v>
      </c>
      <c r="AS1362" s="11" t="s">
        <v>153</v>
      </c>
      <c r="AT1362" s="12" t="s">
        <v>213</v>
      </c>
      <c r="AU1362" s="11">
        <v>0</v>
      </c>
      <c r="AV1362" s="18">
        <v>0</v>
      </c>
      <c r="AW1362" s="18">
        <v>0</v>
      </c>
      <c r="AX1362" s="12" t="s">
        <v>155</v>
      </c>
      <c r="AY1362" s="11">
        <v>0</v>
      </c>
      <c r="AZ1362" s="13">
        <v>0</v>
      </c>
      <c r="BA1362" s="13">
        <v>0</v>
      </c>
      <c r="BB1362" s="37" t="s">
        <v>1902</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1903</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163</v>
      </c>
      <c r="AG1363" s="6">
        <v>2</v>
      </c>
      <c r="AH1363" s="6">
        <v>2</v>
      </c>
      <c r="AI1363" s="6">
        <v>0</v>
      </c>
      <c r="AJ1363" s="6">
        <v>1.5</v>
      </c>
      <c r="AK1363" s="11">
        <v>0</v>
      </c>
      <c r="AL1363" s="11">
        <v>0</v>
      </c>
      <c r="AM1363" s="11">
        <v>0</v>
      </c>
      <c r="AN1363" s="11">
        <v>1</v>
      </c>
      <c r="AO1363" s="11">
        <v>3000</v>
      </c>
      <c r="AP1363" s="11">
        <v>0.5</v>
      </c>
      <c r="AQ1363" s="11">
        <v>0</v>
      </c>
      <c r="AR1363" s="6">
        <v>0</v>
      </c>
      <c r="AS1363" s="11" t="s">
        <v>153</v>
      </c>
      <c r="AT1363" s="12" t="s">
        <v>213</v>
      </c>
      <c r="AU1363" s="11">
        <v>0</v>
      </c>
      <c r="AV1363" s="18">
        <v>0</v>
      </c>
      <c r="AW1363" s="18">
        <v>0</v>
      </c>
      <c r="AX1363" s="12" t="s">
        <v>155</v>
      </c>
      <c r="AY1363" s="11">
        <v>0</v>
      </c>
      <c r="AZ1363" s="13">
        <v>0</v>
      </c>
      <c r="BA1363" s="13">
        <v>0</v>
      </c>
      <c r="BB1363" s="37" t="s">
        <v>1904</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1905</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163</v>
      </c>
      <c r="AG1364" s="6">
        <v>2</v>
      </c>
      <c r="AH1364" s="6">
        <v>2</v>
      </c>
      <c r="AI1364" s="6">
        <v>0</v>
      </c>
      <c r="AJ1364" s="6">
        <v>1.5</v>
      </c>
      <c r="AK1364" s="11">
        <v>0</v>
      </c>
      <c r="AL1364" s="11">
        <v>0</v>
      </c>
      <c r="AM1364" s="11">
        <v>0</v>
      </c>
      <c r="AN1364" s="11">
        <v>1</v>
      </c>
      <c r="AO1364" s="11">
        <v>3000</v>
      </c>
      <c r="AP1364" s="11">
        <v>0.5</v>
      </c>
      <c r="AQ1364" s="11">
        <v>0</v>
      </c>
      <c r="AR1364" s="6">
        <v>0</v>
      </c>
      <c r="AS1364" s="11" t="s">
        <v>153</v>
      </c>
      <c r="AT1364" s="12" t="s">
        <v>213</v>
      </c>
      <c r="AU1364" s="11">
        <v>0</v>
      </c>
      <c r="AV1364" s="18">
        <v>0</v>
      </c>
      <c r="AW1364" s="18">
        <v>0</v>
      </c>
      <c r="AX1364" s="12" t="s">
        <v>155</v>
      </c>
      <c r="AY1364" s="11">
        <v>0</v>
      </c>
      <c r="AZ1364" s="13">
        <v>0</v>
      </c>
      <c r="BA1364" s="13">
        <v>0</v>
      </c>
      <c r="BB1364" s="37" t="s">
        <v>1906</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1907</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213</v>
      </c>
      <c r="AU1365" s="11">
        <v>0</v>
      </c>
      <c r="AV1365" s="67">
        <v>10000007</v>
      </c>
      <c r="AW1365" s="18">
        <v>23000050</v>
      </c>
      <c r="AX1365" s="55" t="s">
        <v>155</v>
      </c>
      <c r="AY1365" s="56">
        <v>0</v>
      </c>
      <c r="AZ1365" s="74">
        <v>0</v>
      </c>
      <c r="BA1365" s="13">
        <v>0</v>
      </c>
      <c r="BB1365" s="37" t="s">
        <v>1908</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1909</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391</v>
      </c>
      <c r="AG1366" s="6">
        <v>0</v>
      </c>
      <c r="AH1366" s="6">
        <v>1</v>
      </c>
      <c r="AI1366" s="6">
        <v>0</v>
      </c>
      <c r="AJ1366" s="6">
        <v>3</v>
      </c>
      <c r="AK1366" s="11">
        <v>0</v>
      </c>
      <c r="AL1366" s="11">
        <v>0</v>
      </c>
      <c r="AM1366" s="11">
        <v>0</v>
      </c>
      <c r="AN1366" s="11">
        <v>0.5</v>
      </c>
      <c r="AO1366" s="11">
        <v>5000</v>
      </c>
      <c r="AP1366" s="11">
        <v>0.5</v>
      </c>
      <c r="AQ1366" s="11">
        <v>0</v>
      </c>
      <c r="AR1366" s="6">
        <v>0</v>
      </c>
      <c r="AS1366" s="11" t="s">
        <v>425</v>
      </c>
      <c r="AT1366" s="19" t="s">
        <v>196</v>
      </c>
      <c r="AU1366" s="11">
        <v>0</v>
      </c>
      <c r="AV1366" s="18">
        <v>10000007</v>
      </c>
      <c r="AW1366" s="18">
        <v>70403003</v>
      </c>
      <c r="AX1366" s="12" t="s">
        <v>155</v>
      </c>
      <c r="AY1366" s="11">
        <v>0</v>
      </c>
      <c r="AZ1366" s="13">
        <v>0</v>
      </c>
      <c r="BA1366" s="13">
        <v>0</v>
      </c>
      <c r="BB1366" s="37" t="s">
        <v>1910</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1911</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163</v>
      </c>
      <c r="AG1367" s="6">
        <v>0</v>
      </c>
      <c r="AH1367" s="6">
        <v>0</v>
      </c>
      <c r="AI1367" s="6">
        <v>0</v>
      </c>
      <c r="AJ1367" s="6">
        <v>1.5</v>
      </c>
      <c r="AK1367" s="11">
        <v>0</v>
      </c>
      <c r="AL1367" s="11">
        <v>0</v>
      </c>
      <c r="AM1367" s="11">
        <v>0</v>
      </c>
      <c r="AN1367" s="11">
        <v>0.5</v>
      </c>
      <c r="AO1367" s="11">
        <v>3000</v>
      </c>
      <c r="AP1367" s="11">
        <v>0.5</v>
      </c>
      <c r="AQ1367" s="11">
        <v>0</v>
      </c>
      <c r="AR1367" s="6">
        <v>0</v>
      </c>
      <c r="AS1367" s="11" t="s">
        <v>693</v>
      </c>
      <c r="AT1367" s="12" t="s">
        <v>213</v>
      </c>
      <c r="AU1367" s="11">
        <v>0</v>
      </c>
      <c r="AV1367" s="18">
        <v>10000007</v>
      </c>
      <c r="AW1367" s="18">
        <v>23000070</v>
      </c>
      <c r="AX1367" s="12" t="s">
        <v>155</v>
      </c>
      <c r="AY1367" s="11">
        <v>0</v>
      </c>
      <c r="AZ1367" s="13">
        <v>0</v>
      </c>
      <c r="BA1367" s="13">
        <v>0</v>
      </c>
      <c r="BB1367" s="37" t="s">
        <v>1912</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1913</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163</v>
      </c>
      <c r="AG1368" s="6">
        <v>0</v>
      </c>
      <c r="AH1368" s="6">
        <v>0</v>
      </c>
      <c r="AI1368" s="6">
        <v>0</v>
      </c>
      <c r="AJ1368" s="6">
        <v>1.5</v>
      </c>
      <c r="AK1368" s="11">
        <v>0</v>
      </c>
      <c r="AL1368" s="11">
        <v>0</v>
      </c>
      <c r="AM1368" s="11">
        <v>0</v>
      </c>
      <c r="AN1368" s="11">
        <v>1</v>
      </c>
      <c r="AO1368" s="11">
        <v>3000</v>
      </c>
      <c r="AP1368" s="11">
        <v>0.5</v>
      </c>
      <c r="AQ1368" s="11">
        <v>0</v>
      </c>
      <c r="AR1368" s="6">
        <v>93000201</v>
      </c>
      <c r="AS1368" s="11" t="s">
        <v>153</v>
      </c>
      <c r="AT1368" s="12" t="s">
        <v>154</v>
      </c>
      <c r="AU1368" s="11">
        <v>0</v>
      </c>
      <c r="AV1368" s="18">
        <v>0</v>
      </c>
      <c r="AW1368" s="18">
        <v>0</v>
      </c>
      <c r="AX1368" s="12" t="s">
        <v>1914</v>
      </c>
      <c r="AY1368" s="11">
        <v>0</v>
      </c>
      <c r="AZ1368" s="13">
        <v>0</v>
      </c>
      <c r="BA1368" s="13">
        <v>1</v>
      </c>
      <c r="BB1368" s="37" t="s">
        <v>1915</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1916</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163</v>
      </c>
      <c r="AG1369" s="6">
        <v>1</v>
      </c>
      <c r="AH1369" s="6">
        <v>0</v>
      </c>
      <c r="AI1369" s="6">
        <v>0</v>
      </c>
      <c r="AJ1369" s="6">
        <v>1.5</v>
      </c>
      <c r="AK1369" s="11">
        <v>0</v>
      </c>
      <c r="AL1369" s="11">
        <v>0</v>
      </c>
      <c r="AM1369" s="11">
        <v>0</v>
      </c>
      <c r="AN1369" s="11">
        <v>1</v>
      </c>
      <c r="AO1369" s="11">
        <v>3000</v>
      </c>
      <c r="AP1369" s="11">
        <v>0.5</v>
      </c>
      <c r="AQ1369" s="11">
        <v>0</v>
      </c>
      <c r="AR1369" s="6">
        <v>0</v>
      </c>
      <c r="AS1369" s="11" t="s">
        <v>1917</v>
      </c>
      <c r="AT1369" s="12" t="s">
        <v>213</v>
      </c>
      <c r="AU1369" s="11">
        <v>0</v>
      </c>
      <c r="AV1369" s="18">
        <v>0</v>
      </c>
      <c r="AW1369" s="18">
        <v>0</v>
      </c>
      <c r="AX1369" s="12" t="s">
        <v>155</v>
      </c>
      <c r="AY1369" s="11">
        <v>0</v>
      </c>
      <c r="AZ1369" s="13">
        <v>0</v>
      </c>
      <c r="BA1369" s="13">
        <v>1</v>
      </c>
      <c r="BB1369" s="37" t="s">
        <v>1918</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1919</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1920</v>
      </c>
      <c r="AG1370" s="63">
        <v>0</v>
      </c>
      <c r="AH1370" s="6">
        <v>0</v>
      </c>
      <c r="AI1370" s="6">
        <v>0</v>
      </c>
      <c r="AJ1370" s="63">
        <v>1.5</v>
      </c>
      <c r="AK1370" s="56">
        <v>0</v>
      </c>
      <c r="AL1370" s="56">
        <v>0</v>
      </c>
      <c r="AM1370" s="56">
        <v>0</v>
      </c>
      <c r="AN1370" s="56">
        <v>2</v>
      </c>
      <c r="AO1370" s="56">
        <v>3000</v>
      </c>
      <c r="AP1370" s="56">
        <v>0.5</v>
      </c>
      <c r="AQ1370" s="56">
        <v>0</v>
      </c>
      <c r="AR1370" s="6">
        <v>0</v>
      </c>
      <c r="AS1370" s="56" t="s">
        <v>153</v>
      </c>
      <c r="AT1370" s="55" t="s">
        <v>213</v>
      </c>
      <c r="AU1370" s="11">
        <v>0</v>
      </c>
      <c r="AV1370" s="67">
        <v>10000007</v>
      </c>
      <c r="AW1370" s="18">
        <v>23000010</v>
      </c>
      <c r="AX1370" s="55" t="s">
        <v>155</v>
      </c>
      <c r="AY1370" s="56">
        <v>0</v>
      </c>
      <c r="AZ1370" s="74">
        <v>0</v>
      </c>
      <c r="BA1370" s="13">
        <v>1</v>
      </c>
      <c r="BB1370" s="75" t="s">
        <v>1921</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1922</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163</v>
      </c>
      <c r="AG1371" s="6">
        <v>0</v>
      </c>
      <c r="AH1371" s="6">
        <v>0</v>
      </c>
      <c r="AI1371" s="6">
        <v>0</v>
      </c>
      <c r="AJ1371" s="6">
        <v>1.5</v>
      </c>
      <c r="AK1371" s="11">
        <v>0</v>
      </c>
      <c r="AL1371" s="11">
        <v>0</v>
      </c>
      <c r="AM1371" s="11">
        <v>0</v>
      </c>
      <c r="AN1371" s="11">
        <v>1</v>
      </c>
      <c r="AO1371" s="11">
        <v>3000</v>
      </c>
      <c r="AP1371" s="11">
        <v>0.5</v>
      </c>
      <c r="AQ1371" s="11">
        <v>0</v>
      </c>
      <c r="AR1371" s="6">
        <v>93000203</v>
      </c>
      <c r="AS1371" s="11" t="s">
        <v>153</v>
      </c>
      <c r="AT1371" s="12" t="s">
        <v>154</v>
      </c>
      <c r="AU1371" s="11">
        <v>0</v>
      </c>
      <c r="AV1371" s="18">
        <v>0</v>
      </c>
      <c r="AW1371" s="18">
        <v>0</v>
      </c>
      <c r="AX1371" s="12" t="s">
        <v>1914</v>
      </c>
      <c r="AY1371" s="11">
        <v>0</v>
      </c>
      <c r="AZ1371" s="13">
        <v>0</v>
      </c>
      <c r="BA1371" s="13">
        <v>1</v>
      </c>
      <c r="BB1371" s="37" t="s">
        <v>1923</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1924</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163</v>
      </c>
      <c r="AG1372" s="6">
        <v>7</v>
      </c>
      <c r="AH1372" s="6">
        <v>0</v>
      </c>
      <c r="AI1372" s="6">
        <v>0</v>
      </c>
      <c r="AJ1372" s="6">
        <v>1.5</v>
      </c>
      <c r="AK1372" s="11">
        <v>0</v>
      </c>
      <c r="AL1372" s="11">
        <v>0</v>
      </c>
      <c r="AM1372" s="11">
        <v>0</v>
      </c>
      <c r="AN1372" s="11">
        <v>1</v>
      </c>
      <c r="AO1372" s="11">
        <v>3000</v>
      </c>
      <c r="AP1372" s="11">
        <v>0.5</v>
      </c>
      <c r="AQ1372" s="11">
        <v>0</v>
      </c>
      <c r="AR1372" s="6">
        <v>0</v>
      </c>
      <c r="AS1372" s="11" t="s">
        <v>723</v>
      </c>
      <c r="AT1372" s="12" t="s">
        <v>213</v>
      </c>
      <c r="AU1372" s="11">
        <v>0</v>
      </c>
      <c r="AV1372" s="18">
        <v>0</v>
      </c>
      <c r="AW1372" s="18">
        <v>0</v>
      </c>
      <c r="AX1372" s="12" t="s">
        <v>155</v>
      </c>
      <c r="AY1372" s="11">
        <v>0</v>
      </c>
      <c r="AZ1372" s="13">
        <v>0</v>
      </c>
      <c r="BA1372" s="13">
        <v>1</v>
      </c>
      <c r="BB1372" s="37" t="s">
        <v>1925</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1926</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507</v>
      </c>
      <c r="AG1373" s="63">
        <v>0</v>
      </c>
      <c r="AH1373" s="63">
        <v>0</v>
      </c>
      <c r="AI1373" s="6">
        <v>0</v>
      </c>
      <c r="AJ1373" s="63">
        <v>1.5</v>
      </c>
      <c r="AK1373" s="56">
        <v>0</v>
      </c>
      <c r="AL1373" s="56">
        <v>0</v>
      </c>
      <c r="AM1373" s="56">
        <v>0</v>
      </c>
      <c r="AN1373" s="56">
        <v>1</v>
      </c>
      <c r="AO1373" s="56">
        <v>3000</v>
      </c>
      <c r="AP1373" s="56">
        <v>1</v>
      </c>
      <c r="AQ1373" s="56">
        <v>0</v>
      </c>
      <c r="AR1373" s="6">
        <v>0</v>
      </c>
      <c r="AS1373" s="56" t="s">
        <v>153</v>
      </c>
      <c r="AT1373" s="55" t="s">
        <v>154</v>
      </c>
      <c r="AU1373" s="11">
        <v>0</v>
      </c>
      <c r="AV1373" s="67">
        <v>10000007</v>
      </c>
      <c r="AW1373" s="18">
        <v>23000020</v>
      </c>
      <c r="AX1373" s="55" t="s">
        <v>155</v>
      </c>
      <c r="AY1373" s="56">
        <v>0</v>
      </c>
      <c r="AZ1373" s="74">
        <v>0</v>
      </c>
      <c r="BA1373" s="13">
        <v>1</v>
      </c>
      <c r="BB1373" s="75" t="s">
        <v>1927</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1928</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163</v>
      </c>
      <c r="AG1374" s="63">
        <v>0</v>
      </c>
      <c r="AH1374" s="63">
        <v>1</v>
      </c>
      <c r="AI1374" s="6">
        <v>0</v>
      </c>
      <c r="AJ1374" s="63">
        <v>1.5</v>
      </c>
      <c r="AK1374" s="56">
        <v>0</v>
      </c>
      <c r="AL1374" s="56">
        <v>0</v>
      </c>
      <c r="AM1374" s="56">
        <v>0</v>
      </c>
      <c r="AN1374" s="56">
        <v>1</v>
      </c>
      <c r="AO1374" s="56">
        <v>3000</v>
      </c>
      <c r="AP1374" s="56">
        <v>0.5</v>
      </c>
      <c r="AQ1374" s="56">
        <v>0</v>
      </c>
      <c r="AR1374" s="6">
        <v>0</v>
      </c>
      <c r="AS1374" s="56" t="s">
        <v>1929</v>
      </c>
      <c r="AT1374" s="55" t="s">
        <v>213</v>
      </c>
      <c r="AU1374" s="11">
        <v>0</v>
      </c>
      <c r="AV1374" s="67">
        <v>10000007</v>
      </c>
      <c r="AW1374" s="18">
        <v>23000030</v>
      </c>
      <c r="AX1374" s="55" t="s">
        <v>155</v>
      </c>
      <c r="AY1374" s="56">
        <v>0</v>
      </c>
      <c r="AZ1374" s="74">
        <v>0</v>
      </c>
      <c r="BA1374" s="13">
        <v>1</v>
      </c>
      <c r="BB1374" s="75" t="s">
        <v>1930</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1931</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163</v>
      </c>
      <c r="AG1375" s="63">
        <v>0</v>
      </c>
      <c r="AH1375" s="63">
        <v>0</v>
      </c>
      <c r="AI1375" s="6">
        <v>0</v>
      </c>
      <c r="AJ1375" s="63">
        <v>1.5</v>
      </c>
      <c r="AK1375" s="56">
        <v>0</v>
      </c>
      <c r="AL1375" s="56">
        <v>0</v>
      </c>
      <c r="AM1375" s="56">
        <v>0</v>
      </c>
      <c r="AN1375" s="56">
        <v>1</v>
      </c>
      <c r="AO1375" s="56">
        <v>3000</v>
      </c>
      <c r="AP1375" s="56">
        <v>0.5</v>
      </c>
      <c r="AQ1375" s="56">
        <v>0</v>
      </c>
      <c r="AR1375" s="6">
        <v>0</v>
      </c>
      <c r="AS1375" s="56" t="s">
        <v>693</v>
      </c>
      <c r="AT1375" s="55" t="s">
        <v>213</v>
      </c>
      <c r="AU1375" s="11">
        <v>0</v>
      </c>
      <c r="AV1375" s="67">
        <v>10000007</v>
      </c>
      <c r="AW1375" s="18">
        <v>23000040</v>
      </c>
      <c r="AX1375" s="55" t="s">
        <v>155</v>
      </c>
      <c r="AY1375" s="56">
        <v>0</v>
      </c>
      <c r="AZ1375" s="74">
        <v>0</v>
      </c>
      <c r="BA1375" s="13">
        <v>1</v>
      </c>
      <c r="BB1375" s="75" t="s">
        <v>1932</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1933</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163</v>
      </c>
      <c r="AG1376" s="6">
        <v>7</v>
      </c>
      <c r="AH1376" s="6">
        <v>2</v>
      </c>
      <c r="AI1376" s="6">
        <v>0</v>
      </c>
      <c r="AJ1376" s="6">
        <v>1.5</v>
      </c>
      <c r="AK1376" s="11">
        <v>0</v>
      </c>
      <c r="AL1376" s="11">
        <v>0</v>
      </c>
      <c r="AM1376" s="11">
        <v>0</v>
      </c>
      <c r="AN1376" s="11">
        <v>1</v>
      </c>
      <c r="AO1376" s="11">
        <v>3000</v>
      </c>
      <c r="AP1376" s="11">
        <v>0.5</v>
      </c>
      <c r="AQ1376" s="11">
        <v>0</v>
      </c>
      <c r="AR1376" s="6">
        <v>0</v>
      </c>
      <c r="AS1376" s="11" t="s">
        <v>1934</v>
      </c>
      <c r="AT1376" s="12" t="s">
        <v>213</v>
      </c>
      <c r="AU1376" s="11">
        <v>0</v>
      </c>
      <c r="AV1376" s="18">
        <v>0</v>
      </c>
      <c r="AW1376" s="18">
        <v>0</v>
      </c>
      <c r="AX1376" s="12" t="s">
        <v>155</v>
      </c>
      <c r="AY1376" s="11">
        <v>0</v>
      </c>
      <c r="AZ1376" s="13">
        <v>0</v>
      </c>
      <c r="BA1376" s="13">
        <v>1</v>
      </c>
      <c r="BB1376" s="37" t="s">
        <v>1935</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1936</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163</v>
      </c>
      <c r="AG1377" s="6">
        <v>7</v>
      </c>
      <c r="AH1377" s="6">
        <v>2</v>
      </c>
      <c r="AI1377" s="6">
        <v>0</v>
      </c>
      <c r="AJ1377" s="6">
        <v>1.5</v>
      </c>
      <c r="AK1377" s="11">
        <v>0</v>
      </c>
      <c r="AL1377" s="11">
        <v>0</v>
      </c>
      <c r="AM1377" s="11">
        <v>0</v>
      </c>
      <c r="AN1377" s="11">
        <v>1</v>
      </c>
      <c r="AO1377" s="11">
        <v>3000</v>
      </c>
      <c r="AP1377" s="11">
        <v>0.5</v>
      </c>
      <c r="AQ1377" s="11">
        <v>0</v>
      </c>
      <c r="AR1377" s="6">
        <v>0</v>
      </c>
      <c r="AS1377" s="11" t="s">
        <v>1937</v>
      </c>
      <c r="AT1377" s="12" t="s">
        <v>213</v>
      </c>
      <c r="AU1377" s="11">
        <v>0</v>
      </c>
      <c r="AV1377" s="18">
        <v>0</v>
      </c>
      <c r="AW1377" s="18">
        <v>0</v>
      </c>
      <c r="AX1377" s="12" t="s">
        <v>155</v>
      </c>
      <c r="AY1377" s="11">
        <v>0</v>
      </c>
      <c r="AZ1377" s="13">
        <v>0</v>
      </c>
      <c r="BA1377" s="13">
        <v>1</v>
      </c>
      <c r="BB1377" s="37" t="s">
        <v>1938</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1939</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163</v>
      </c>
      <c r="AG1378" s="6">
        <v>7</v>
      </c>
      <c r="AH1378" s="6">
        <v>2</v>
      </c>
      <c r="AI1378" s="6">
        <v>0</v>
      </c>
      <c r="AJ1378" s="6">
        <v>1.5</v>
      </c>
      <c r="AK1378" s="11">
        <v>0</v>
      </c>
      <c r="AL1378" s="11">
        <v>0</v>
      </c>
      <c r="AM1378" s="11">
        <v>0</v>
      </c>
      <c r="AN1378" s="11">
        <v>1</v>
      </c>
      <c r="AO1378" s="11">
        <v>3000</v>
      </c>
      <c r="AP1378" s="11">
        <v>0.5</v>
      </c>
      <c r="AQ1378" s="11">
        <v>0</v>
      </c>
      <c r="AR1378" s="6">
        <v>0</v>
      </c>
      <c r="AS1378" s="11" t="s">
        <v>1940</v>
      </c>
      <c r="AT1378" s="12" t="s">
        <v>213</v>
      </c>
      <c r="AU1378" s="11">
        <v>0</v>
      </c>
      <c r="AV1378" s="18">
        <v>0</v>
      </c>
      <c r="AW1378" s="18">
        <v>0</v>
      </c>
      <c r="AX1378" s="12" t="s">
        <v>155</v>
      </c>
      <c r="AY1378" s="11">
        <v>0</v>
      </c>
      <c r="AZ1378" s="13">
        <v>0</v>
      </c>
      <c r="BA1378" s="13">
        <v>1</v>
      </c>
      <c r="BB1378" s="37" t="s">
        <v>1941</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1942</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163</v>
      </c>
      <c r="AG1379" s="6">
        <v>7</v>
      </c>
      <c r="AH1379" s="6">
        <v>2</v>
      </c>
      <c r="AI1379" s="6">
        <v>0</v>
      </c>
      <c r="AJ1379" s="6">
        <v>1.5</v>
      </c>
      <c r="AK1379" s="11">
        <v>0</v>
      </c>
      <c r="AL1379" s="11">
        <v>0</v>
      </c>
      <c r="AM1379" s="11">
        <v>0</v>
      </c>
      <c r="AN1379" s="11">
        <v>1</v>
      </c>
      <c r="AO1379" s="11">
        <v>3000</v>
      </c>
      <c r="AP1379" s="11">
        <v>0.5</v>
      </c>
      <c r="AQ1379" s="11">
        <v>0</v>
      </c>
      <c r="AR1379" s="6">
        <v>0</v>
      </c>
      <c r="AS1379" s="11" t="s">
        <v>153</v>
      </c>
      <c r="AT1379" s="12" t="s">
        <v>213</v>
      </c>
      <c r="AU1379" s="11">
        <v>0</v>
      </c>
      <c r="AV1379" s="18">
        <v>0</v>
      </c>
      <c r="AW1379" s="18">
        <v>0</v>
      </c>
      <c r="AX1379" s="12" t="s">
        <v>155</v>
      </c>
      <c r="AY1379" s="11">
        <v>0</v>
      </c>
      <c r="AZ1379" s="13">
        <v>0</v>
      </c>
      <c r="BA1379" s="13">
        <v>1</v>
      </c>
      <c r="BB1379" s="37" t="s">
        <v>1943</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1944</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163</v>
      </c>
      <c r="AG1380" s="6">
        <v>0</v>
      </c>
      <c r="AH1380" s="6">
        <v>0</v>
      </c>
      <c r="AI1380" s="6">
        <v>0</v>
      </c>
      <c r="AJ1380" s="6">
        <v>1.5</v>
      </c>
      <c r="AK1380" s="11">
        <v>0</v>
      </c>
      <c r="AL1380" s="11">
        <v>0</v>
      </c>
      <c r="AM1380" s="11">
        <v>0</v>
      </c>
      <c r="AN1380" s="11">
        <v>1</v>
      </c>
      <c r="AO1380" s="11">
        <v>3000</v>
      </c>
      <c r="AP1380" s="11">
        <v>0.5</v>
      </c>
      <c r="AQ1380" s="11">
        <v>0</v>
      </c>
      <c r="AR1380" s="6">
        <v>0</v>
      </c>
      <c r="AS1380" s="11" t="s">
        <v>693</v>
      </c>
      <c r="AT1380" s="12" t="s">
        <v>213</v>
      </c>
      <c r="AU1380" s="11">
        <v>0</v>
      </c>
      <c r="AV1380" s="18">
        <v>10000007</v>
      </c>
      <c r="AW1380" s="18">
        <v>23000070</v>
      </c>
      <c r="AX1380" s="12" t="s">
        <v>155</v>
      </c>
      <c r="AY1380" s="11">
        <v>0</v>
      </c>
      <c r="AZ1380" s="13">
        <v>0</v>
      </c>
      <c r="BA1380" s="13">
        <v>1</v>
      </c>
      <c r="BB1380" s="37" t="s">
        <v>1945</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1946</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163</v>
      </c>
      <c r="AG1381" s="6">
        <v>0</v>
      </c>
      <c r="AH1381" s="6">
        <v>0</v>
      </c>
      <c r="AI1381" s="6">
        <v>0</v>
      </c>
      <c r="AJ1381" s="63">
        <v>1.5</v>
      </c>
      <c r="AK1381" s="56">
        <v>0</v>
      </c>
      <c r="AL1381" s="56">
        <v>0</v>
      </c>
      <c r="AM1381" s="56">
        <v>0</v>
      </c>
      <c r="AN1381" s="56">
        <v>1</v>
      </c>
      <c r="AO1381" s="56">
        <v>3000</v>
      </c>
      <c r="AP1381" s="56">
        <v>0.5</v>
      </c>
      <c r="AQ1381" s="56">
        <v>0</v>
      </c>
      <c r="AR1381" s="6">
        <v>0</v>
      </c>
      <c r="AS1381" s="56" t="s">
        <v>1947</v>
      </c>
      <c r="AT1381" s="55" t="s">
        <v>213</v>
      </c>
      <c r="AU1381" s="11">
        <v>0</v>
      </c>
      <c r="AV1381" s="67">
        <v>10000007</v>
      </c>
      <c r="AW1381" s="18">
        <v>23000050</v>
      </c>
      <c r="AX1381" s="55" t="s">
        <v>155</v>
      </c>
      <c r="AY1381" s="56">
        <v>0</v>
      </c>
      <c r="AZ1381" s="74">
        <v>0</v>
      </c>
      <c r="BA1381" s="13">
        <v>1</v>
      </c>
      <c r="BB1381" s="75" t="s">
        <v>1948</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1949</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163</v>
      </c>
      <c r="AG1382" s="6">
        <v>0</v>
      </c>
      <c r="AH1382" s="6">
        <v>0</v>
      </c>
      <c r="AI1382" s="6">
        <v>0</v>
      </c>
      <c r="AJ1382" s="63">
        <v>1.5</v>
      </c>
      <c r="AK1382" s="56">
        <v>0</v>
      </c>
      <c r="AL1382" s="56">
        <v>0</v>
      </c>
      <c r="AM1382" s="56">
        <v>0</v>
      </c>
      <c r="AN1382" s="56">
        <v>1</v>
      </c>
      <c r="AO1382" s="56">
        <v>3000</v>
      </c>
      <c r="AP1382" s="56">
        <v>0.5</v>
      </c>
      <c r="AQ1382" s="56">
        <v>0</v>
      </c>
      <c r="AR1382" s="6">
        <v>0</v>
      </c>
      <c r="AS1382" s="56" t="s">
        <v>1950</v>
      </c>
      <c r="AT1382" s="55" t="s">
        <v>213</v>
      </c>
      <c r="AU1382" s="11">
        <v>0</v>
      </c>
      <c r="AV1382" s="67">
        <v>10000007</v>
      </c>
      <c r="AW1382" s="18">
        <v>23000060</v>
      </c>
      <c r="AX1382" s="55" t="s">
        <v>155</v>
      </c>
      <c r="AY1382" s="56">
        <v>0</v>
      </c>
      <c r="AZ1382" s="74">
        <v>0</v>
      </c>
      <c r="BA1382" s="74">
        <v>0</v>
      </c>
      <c r="BB1382" s="75" t="s">
        <v>1951</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402</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403</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213</v>
      </c>
      <c r="AU1383" s="11">
        <v>0</v>
      </c>
      <c r="AV1383" s="67">
        <v>0</v>
      </c>
      <c r="AW1383" s="18">
        <v>21000010</v>
      </c>
      <c r="AX1383" s="55" t="s">
        <v>404</v>
      </c>
      <c r="AY1383" s="56" t="s">
        <v>1952</v>
      </c>
      <c r="AZ1383" s="74">
        <v>0</v>
      </c>
      <c r="BA1383" s="74">
        <v>0</v>
      </c>
      <c r="BB1383" s="75" t="s">
        <v>1951</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1953</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1954</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153</v>
      </c>
      <c r="AU1384" s="18">
        <v>0</v>
      </c>
      <c r="AV1384" s="18">
        <v>0</v>
      </c>
      <c r="AW1384" s="18">
        <v>0</v>
      </c>
      <c r="AX1384" s="19" t="s">
        <v>966</v>
      </c>
      <c r="AY1384" s="19">
        <v>0</v>
      </c>
      <c r="AZ1384" s="13">
        <v>0</v>
      </c>
      <c r="BA1384" s="13">
        <v>0</v>
      </c>
      <c r="BB1384" s="103" t="s">
        <v>1955</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1956</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153</v>
      </c>
      <c r="AT1385" s="12" t="s">
        <v>397</v>
      </c>
      <c r="AU1385" s="11" t="s">
        <v>348</v>
      </c>
      <c r="AV1385" s="18">
        <v>10000007</v>
      </c>
      <c r="AW1385" s="18">
        <v>21000020</v>
      </c>
      <c r="AX1385" s="12" t="s">
        <v>717</v>
      </c>
      <c r="AY1385" s="11">
        <v>0</v>
      </c>
      <c r="AZ1385" s="13">
        <v>0</v>
      </c>
      <c r="BA1385" s="13">
        <v>0</v>
      </c>
      <c r="BB1385" s="103" t="s">
        <v>1957</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1958</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153</v>
      </c>
      <c r="AT1386" s="12" t="s">
        <v>397</v>
      </c>
      <c r="AU1386" s="11" t="s">
        <v>348</v>
      </c>
      <c r="AV1386" s="18">
        <v>10000007</v>
      </c>
      <c r="AW1386" s="18">
        <v>21102020</v>
      </c>
      <c r="AX1386" s="12" t="s">
        <v>717</v>
      </c>
      <c r="AY1386" s="11">
        <v>0</v>
      </c>
      <c r="AZ1386" s="13">
        <v>0</v>
      </c>
      <c r="BA1386" s="13">
        <v>0</v>
      </c>
      <c r="BB1386" s="103" t="s">
        <v>1959</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1960</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153</v>
      </c>
      <c r="AT1387" s="12" t="s">
        <v>397</v>
      </c>
      <c r="AU1387" s="11" t="s">
        <v>348</v>
      </c>
      <c r="AV1387" s="18">
        <v>10000007</v>
      </c>
      <c r="AW1387" s="18">
        <v>21102020</v>
      </c>
      <c r="AX1387" s="12" t="s">
        <v>725</v>
      </c>
      <c r="AY1387" s="11">
        <v>0</v>
      </c>
      <c r="AZ1387" s="13">
        <v>0</v>
      </c>
      <c r="BA1387" s="13">
        <v>0</v>
      </c>
      <c r="BB1387" s="103" t="s">
        <v>1961</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1962</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719</v>
      </c>
      <c r="AU1388" s="18" t="s">
        <v>720</v>
      </c>
      <c r="AV1388" s="18">
        <v>10003002</v>
      </c>
      <c r="AW1388" s="18">
        <v>21010020</v>
      </c>
      <c r="AX1388" s="19" t="s">
        <v>725</v>
      </c>
      <c r="AY1388" s="19">
        <v>0</v>
      </c>
      <c r="AZ1388" s="13">
        <v>0</v>
      </c>
      <c r="BA1388" s="13">
        <v>0</v>
      </c>
      <c r="BB1388" s="103" t="s">
        <v>1963</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1964</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1965</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153</v>
      </c>
      <c r="AU1389" s="18">
        <v>0</v>
      </c>
      <c r="AV1389" s="18">
        <v>0</v>
      </c>
      <c r="AW1389" s="18">
        <v>0</v>
      </c>
      <c r="AX1389" s="19" t="s">
        <v>966</v>
      </c>
      <c r="AY1389" s="19">
        <v>0</v>
      </c>
      <c r="AZ1389" s="13">
        <v>0</v>
      </c>
      <c r="BA1389" s="13">
        <v>0</v>
      </c>
      <c r="BB1389" s="103" t="s">
        <v>1955</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1966</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446</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153</v>
      </c>
      <c r="AU1390" s="18">
        <v>0</v>
      </c>
      <c r="AV1390" s="18">
        <v>0</v>
      </c>
      <c r="AW1390" s="18">
        <v>0</v>
      </c>
      <c r="AX1390" s="19" t="s">
        <v>966</v>
      </c>
      <c r="AY1390" s="19">
        <v>0</v>
      </c>
      <c r="AZ1390" s="13">
        <v>0</v>
      </c>
      <c r="BA1390" s="13">
        <v>0</v>
      </c>
      <c r="BB1390" s="103" t="s">
        <v>1955</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346</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213</v>
      </c>
      <c r="AU1391" s="11" t="s">
        <v>348</v>
      </c>
      <c r="AV1391" s="18">
        <v>10000007</v>
      </c>
      <c r="AW1391" s="18">
        <v>90010301</v>
      </c>
      <c r="AX1391" s="12" t="s">
        <v>155</v>
      </c>
      <c r="AY1391" s="11" t="s">
        <v>1604</v>
      </c>
      <c r="AZ1391" s="13">
        <v>0</v>
      </c>
      <c r="BA1391" s="13">
        <v>0</v>
      </c>
      <c r="BB1391" s="37" t="s">
        <v>350</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354</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163</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153</v>
      </c>
      <c r="AT1392" s="19" t="s">
        <v>213</v>
      </c>
      <c r="AU1392" s="11" t="s">
        <v>355</v>
      </c>
      <c r="AV1392" s="18">
        <v>10001007</v>
      </c>
      <c r="AW1392" s="18">
        <v>70103001</v>
      </c>
      <c r="AX1392" s="12" t="s">
        <v>155</v>
      </c>
      <c r="AY1392" s="11">
        <v>0</v>
      </c>
      <c r="AZ1392" s="13">
        <v>0</v>
      </c>
      <c r="BA1392" s="13">
        <v>0</v>
      </c>
      <c r="BB1392" s="37" t="s">
        <v>356</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351</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153</v>
      </c>
      <c r="AT1393" s="19" t="s">
        <v>153</v>
      </c>
      <c r="AU1393" s="18" t="s">
        <v>246</v>
      </c>
      <c r="AV1393" s="18">
        <v>0</v>
      </c>
      <c r="AW1393" s="18">
        <v>40000003</v>
      </c>
      <c r="AX1393" s="19" t="s">
        <v>155</v>
      </c>
      <c r="AY1393" s="19" t="s">
        <v>153</v>
      </c>
      <c r="AZ1393" s="13">
        <v>0</v>
      </c>
      <c r="BA1393" s="13">
        <v>0</v>
      </c>
      <c r="BB1393" s="69" t="s">
        <v>357</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1967</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155</v>
      </c>
      <c r="AY1394" s="1">
        <v>0</v>
      </c>
      <c r="AZ1394" s="34">
        <v>0</v>
      </c>
      <c r="BA1394" s="34">
        <v>0</v>
      </c>
      <c r="BB1394" s="36" t="s">
        <v>408</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346</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196</v>
      </c>
      <c r="AU1395" s="11">
        <v>0</v>
      </c>
      <c r="AV1395" s="18">
        <v>10000007</v>
      </c>
      <c r="AW1395" s="18">
        <v>90010402</v>
      </c>
      <c r="AX1395" s="12" t="s">
        <v>155</v>
      </c>
      <c r="AY1395" s="11" t="s">
        <v>1968</v>
      </c>
      <c r="AZ1395" s="13">
        <v>0</v>
      </c>
      <c r="BA1395" s="13">
        <v>0</v>
      </c>
      <c r="BB1395" s="37" t="s">
        <v>350</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1969</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363</v>
      </c>
      <c r="AT1396" s="9" t="s">
        <v>154</v>
      </c>
      <c r="AU1396" s="10">
        <v>0</v>
      </c>
      <c r="AV1396" s="10">
        <v>0</v>
      </c>
      <c r="AW1396" s="10">
        <v>90010403</v>
      </c>
      <c r="AX1396" s="19" t="s">
        <v>155</v>
      </c>
      <c r="AY1396" s="1">
        <v>0</v>
      </c>
      <c r="AZ1396" s="34">
        <v>0</v>
      </c>
      <c r="BA1396" s="34">
        <v>0</v>
      </c>
      <c r="BB1396" s="36" t="s">
        <v>415</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1970</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366</v>
      </c>
      <c r="AG1397" s="6">
        <v>0</v>
      </c>
      <c r="AH1397" s="6">
        <v>0</v>
      </c>
      <c r="AI1397" s="6">
        <v>0</v>
      </c>
      <c r="AJ1397" s="9">
        <v>0</v>
      </c>
      <c r="AK1397" s="29">
        <v>0</v>
      </c>
      <c r="AL1397" s="9">
        <v>0</v>
      </c>
      <c r="AM1397" s="9">
        <v>0</v>
      </c>
      <c r="AN1397" s="9">
        <v>0.5</v>
      </c>
      <c r="AO1397" s="9">
        <v>999000</v>
      </c>
      <c r="AP1397" s="9">
        <v>0</v>
      </c>
      <c r="AQ1397" s="9">
        <v>0</v>
      </c>
      <c r="AR1397" s="6">
        <v>0</v>
      </c>
      <c r="AS1397" s="32" t="s">
        <v>153</v>
      </c>
      <c r="AT1397" s="9" t="s">
        <v>213</v>
      </c>
      <c r="AU1397" s="10">
        <v>0</v>
      </c>
      <c r="AV1397" s="10">
        <v>0</v>
      </c>
      <c r="AW1397" s="10">
        <v>20000021</v>
      </c>
      <c r="AX1397" s="19" t="s">
        <v>155</v>
      </c>
      <c r="AY1397" s="1">
        <v>0</v>
      </c>
      <c r="AZ1397" s="34">
        <v>0</v>
      </c>
      <c r="BA1397" s="34">
        <v>0</v>
      </c>
      <c r="BB1397" s="36" t="s">
        <v>233</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368</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153</v>
      </c>
      <c r="AT1398" s="9" t="s">
        <v>213</v>
      </c>
      <c r="AU1398" s="18" t="s">
        <v>246</v>
      </c>
      <c r="AV1398" s="18">
        <v>0</v>
      </c>
      <c r="AW1398" s="18">
        <v>0</v>
      </c>
      <c r="AX1398" s="19" t="s">
        <v>155</v>
      </c>
      <c r="AY1398" s="19" t="s">
        <v>153</v>
      </c>
      <c r="AZ1398" s="13">
        <v>0</v>
      </c>
      <c r="BA1398" s="13">
        <v>0</v>
      </c>
      <c r="BB1398" s="69" t="s">
        <v>435</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1971</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153</v>
      </c>
      <c r="AT1399" s="9" t="s">
        <v>213</v>
      </c>
      <c r="AU1399" s="18" t="s">
        <v>246</v>
      </c>
      <c r="AV1399" s="18">
        <v>0</v>
      </c>
      <c r="AW1399" s="18">
        <v>40000003</v>
      </c>
      <c r="AX1399" s="19" t="s">
        <v>155</v>
      </c>
      <c r="AY1399" s="19" t="s">
        <v>153</v>
      </c>
      <c r="AZ1399" s="13">
        <v>0</v>
      </c>
      <c r="BA1399" s="13">
        <v>0</v>
      </c>
      <c r="BB1399" s="69" t="s">
        <v>1972</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371</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372</v>
      </c>
      <c r="AT1400" s="19" t="s">
        <v>154</v>
      </c>
      <c r="AU1400" s="18" t="s">
        <v>355</v>
      </c>
      <c r="AV1400" s="18">
        <v>10002001</v>
      </c>
      <c r="AW1400" s="18">
        <v>70106001</v>
      </c>
      <c r="AX1400" s="19" t="s">
        <v>229</v>
      </c>
      <c r="AY1400" s="19" t="s">
        <v>373</v>
      </c>
      <c r="AZ1400" s="13">
        <v>0</v>
      </c>
      <c r="BA1400" s="13">
        <v>0</v>
      </c>
      <c r="BB1400" s="69" t="s">
        <v>374</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375</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153</v>
      </c>
      <c r="AT1401" s="19" t="s">
        <v>154</v>
      </c>
      <c r="AU1401" s="11" t="s">
        <v>348</v>
      </c>
      <c r="AV1401" s="18">
        <v>10000007</v>
      </c>
      <c r="AW1401" s="18">
        <v>90010502</v>
      </c>
      <c r="AX1401" s="12" t="s">
        <v>155</v>
      </c>
      <c r="AY1401" s="11" t="s">
        <v>1973</v>
      </c>
      <c r="AZ1401" s="13">
        <v>0</v>
      </c>
      <c r="BA1401" s="13">
        <v>0</v>
      </c>
      <c r="BB1401" s="37" t="s">
        <v>377</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378</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153</v>
      </c>
      <c r="AT1402" s="19" t="s">
        <v>154</v>
      </c>
      <c r="AU1402" s="18" t="s">
        <v>355</v>
      </c>
      <c r="AV1402" s="18">
        <v>10003002</v>
      </c>
      <c r="AW1402" s="18">
        <v>70106005</v>
      </c>
      <c r="AX1402" s="19" t="s">
        <v>379</v>
      </c>
      <c r="AY1402" s="19">
        <v>0</v>
      </c>
      <c r="AZ1402" s="13">
        <v>0</v>
      </c>
      <c r="BA1402" s="13">
        <v>0</v>
      </c>
      <c r="BB1402" s="69" t="s">
        <v>374</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368</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153</v>
      </c>
      <c r="AT1403" s="19" t="s">
        <v>154</v>
      </c>
      <c r="AU1403" s="18" t="s">
        <v>246</v>
      </c>
      <c r="AV1403" s="18">
        <v>0</v>
      </c>
      <c r="AW1403" s="18">
        <v>0</v>
      </c>
      <c r="AX1403" s="19" t="s">
        <v>155</v>
      </c>
      <c r="AY1403" s="19" t="s">
        <v>153</v>
      </c>
      <c r="AZ1403" s="13">
        <v>0</v>
      </c>
      <c r="BA1403" s="13">
        <v>0</v>
      </c>
      <c r="BB1403" s="69" t="s">
        <v>380</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381</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153</v>
      </c>
      <c r="AT1404" s="19" t="s">
        <v>154</v>
      </c>
      <c r="AU1404" s="11" t="s">
        <v>355</v>
      </c>
      <c r="AV1404" s="18">
        <v>0</v>
      </c>
      <c r="AW1404" s="18">
        <v>0</v>
      </c>
      <c r="AX1404" s="12" t="s">
        <v>343</v>
      </c>
      <c r="AY1404" s="11" t="s">
        <v>382</v>
      </c>
      <c r="AZ1404" s="13">
        <v>0</v>
      </c>
      <c r="BA1404" s="13">
        <v>0</v>
      </c>
      <c r="BB1404" s="37" t="s">
        <v>383</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1974</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257</v>
      </c>
      <c r="AU1405" s="18" t="s">
        <v>258</v>
      </c>
      <c r="AV1405" s="18">
        <v>10002001</v>
      </c>
      <c r="AW1405" s="18">
        <v>21101040</v>
      </c>
      <c r="AX1405" s="19" t="s">
        <v>229</v>
      </c>
      <c r="AY1405" s="19" t="s">
        <v>781</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1975</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154</v>
      </c>
      <c r="AU1406" s="18" t="s">
        <v>355</v>
      </c>
      <c r="AV1406" s="18">
        <v>10003002</v>
      </c>
      <c r="AW1406" s="18">
        <v>21101030</v>
      </c>
      <c r="AX1406" s="19" t="s">
        <v>379</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1976</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154</v>
      </c>
      <c r="AU1407" s="18" t="s">
        <v>355</v>
      </c>
      <c r="AV1407" s="18">
        <v>10003002</v>
      </c>
      <c r="AW1407" s="18">
        <v>21101030</v>
      </c>
      <c r="AX1407" s="19" t="s">
        <v>379</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1983</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2</v>
      </c>
      <c r="AO1408" s="18">
        <v>3000</v>
      </c>
      <c r="AP1408" s="18">
        <v>2</v>
      </c>
      <c r="AQ1408" s="18">
        <v>10</v>
      </c>
      <c r="AR1408" s="6">
        <v>0</v>
      </c>
      <c r="AS1408" s="18" t="s">
        <v>153</v>
      </c>
      <c r="AT1408" s="19" t="s">
        <v>154</v>
      </c>
      <c r="AU1408" s="18" t="s">
        <v>355</v>
      </c>
      <c r="AV1408" s="18">
        <v>10003002</v>
      </c>
      <c r="AW1408" s="18">
        <v>70106005</v>
      </c>
      <c r="AX1408" s="19" t="s">
        <v>1984</v>
      </c>
      <c r="AY1408" s="19">
        <v>0</v>
      </c>
      <c r="AZ1408" s="13">
        <v>0</v>
      </c>
      <c r="BA1408" s="13">
        <v>0</v>
      </c>
      <c r="BB1408" s="69" t="s">
        <v>1985</v>
      </c>
      <c r="BC1408" s="18">
        <v>0</v>
      </c>
      <c r="BD1408" s="11">
        <v>0</v>
      </c>
      <c r="BE1408" s="18">
        <v>0</v>
      </c>
      <c r="BF1408" s="18">
        <v>0</v>
      </c>
      <c r="BG1408" s="18">
        <v>0</v>
      </c>
      <c r="BH1408" s="18">
        <v>0</v>
      </c>
      <c r="BI1408" s="9">
        <v>0</v>
      </c>
      <c r="BJ1408" s="6">
        <v>0</v>
      </c>
      <c r="BK1408" s="6">
        <v>0</v>
      </c>
      <c r="BL1408" s="6">
        <v>0</v>
      </c>
      <c r="BM1408" s="6">
        <v>0</v>
      </c>
      <c r="BN1408" s="6">
        <v>0</v>
      </c>
      <c r="BO1408" s="6">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2023-08-29T02:45:56Z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