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ouJiItemProto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1.收集(获得激活)
</t>
        </r>
        <r>
          <rPr>
            <sz val="9"/>
            <rFont val="宋体"/>
            <charset val="134"/>
          </rPr>
          <t>2.珍藏(收集消耗激活)</t>
        </r>
      </text>
    </comment>
  </commentList>
</comments>
</file>

<file path=xl/sharedStrings.xml><?xml version="1.0" encoding="utf-8"?>
<sst xmlns="http://schemas.openxmlformats.org/spreadsheetml/2006/main" count="338">
  <si>
    <t>Id</t>
  </si>
  <si>
    <t>下一个道具ID</t>
  </si>
  <si>
    <t>道具ID</t>
  </si>
  <si>
    <t>道具星数</t>
  </si>
  <si>
    <t>章节</t>
  </si>
  <si>
    <t>收集类型</t>
  </si>
  <si>
    <t>激活数量</t>
  </si>
  <si>
    <t>附加属性</t>
  </si>
  <si>
    <t>NextID</t>
  </si>
  <si>
    <t>ItemID</t>
  </si>
  <si>
    <t>StartNum</t>
  </si>
  <si>
    <t>Chap</t>
  </si>
  <si>
    <t>StartType</t>
  </si>
  <si>
    <t>AcitveNum</t>
  </si>
  <si>
    <t>AddPropreListStr</t>
  </si>
  <si>
    <t>int</t>
  </si>
  <si>
    <t>string</t>
  </si>
  <si>
    <t>勇气之盔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</si>
  <si>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</si>
  <si>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</si>
  <si>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</si>
  <si>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</si>
  <si>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</si>
  <si>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</si>
  <si>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</si>
  <si>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</si>
  <si>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</si>
  <si>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</si>
  <si>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</si>
  <si>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</si>
  <si>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</si>
  <si>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</si>
  <si>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</si>
  <si>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</si>
  <si>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</si>
  <si>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</si>
  <si>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</si>
  <si>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</si>
  <si>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疾风权杖</t>
  </si>
  <si>
    <t>疾风之书</t>
  </si>
  <si>
    <t>勇气之甲</t>
  </si>
  <si>
    <t>暴灵之甲</t>
  </si>
  <si>
    <t>英勇之甲</t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</si>
  <si>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</si>
  <si>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</si>
  <si>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</si>
  <si>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</si>
  <si>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</si>
  <si>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</si>
  <si>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</si>
  <si>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</si>
  <si>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命运之盔</t>
  </si>
  <si>
    <t>魔光之盔</t>
  </si>
  <si>
    <t>熔铸之盔</t>
  </si>
  <si>
    <t>命运之手</t>
  </si>
  <si>
    <t>魔光之手</t>
  </si>
  <si>
    <t>熔铸之手</t>
  </si>
  <si>
    <t>命运之带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</si>
  <si>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</si>
  <si>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</si>
  <si>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</si>
  <si>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</si>
  <si>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</si>
  <si>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</si>
  <si>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</si>
  <si>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</si>
  <si>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</si>
  <si>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幽光之戒</t>
  </si>
  <si>
    <t>幽光之灵</t>
  </si>
  <si>
    <t>幽光之符</t>
  </si>
  <si>
    <t>幽光之剑</t>
  </si>
  <si>
    <t>幽光战刃</t>
  </si>
  <si>
    <t>幽光之杖</t>
  </si>
  <si>
    <t>幽光之书</t>
  </si>
  <si>
    <t>命运之甲</t>
  </si>
  <si>
    <t>魔光之甲</t>
  </si>
  <si>
    <t>熔铸之甲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</si>
  <si>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</si>
  <si>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</si>
  <si>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</si>
  <si>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</si>
  <si>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</si>
  <si>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</si>
  <si>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</si>
  <si>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</si>
  <si>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怒风之盔</t>
  </si>
  <si>
    <t>信念之盔</t>
  </si>
  <si>
    <t>雷霆之盔</t>
  </si>
  <si>
    <t>怒风之手</t>
  </si>
  <si>
    <t>信念之手</t>
  </si>
  <si>
    <t>雷霆之手</t>
  </si>
  <si>
    <t>怒风之带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</si>
  <si>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</si>
  <si>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</si>
  <si>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</si>
  <si>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</si>
  <si>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</si>
  <si>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</si>
  <si>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</si>
  <si>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</si>
  <si>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</si>
  <si>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灰烬之戒</t>
  </si>
  <si>
    <t>灰烬之灵</t>
  </si>
  <si>
    <t>灰烬之符</t>
  </si>
  <si>
    <t>灰烬之剑</t>
  </si>
  <si>
    <t>灰烬战刃</t>
  </si>
  <si>
    <t>灰烬之仗</t>
  </si>
  <si>
    <t>灰烬之书</t>
  </si>
  <si>
    <t>怒风之甲</t>
  </si>
  <si>
    <t>信念之甲</t>
  </si>
  <si>
    <t>雷霆之甲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</si>
  <si>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</si>
  <si>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</si>
  <si>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</si>
  <si>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</si>
  <si>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</si>
  <si>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</si>
  <si>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</si>
  <si>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</si>
  <si>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苍穹之盔</t>
  </si>
  <si>
    <t>神谕之盔</t>
  </si>
  <si>
    <t>龙脊之盔</t>
  </si>
  <si>
    <t>苍穹之手</t>
  </si>
  <si>
    <t>神谕之手</t>
  </si>
  <si>
    <t>龙脊之手</t>
  </si>
  <si>
    <t>苍穹之带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</si>
  <si>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</si>
  <si>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</si>
  <si>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</si>
  <si>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</si>
  <si>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</si>
  <si>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</si>
  <si>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</si>
  <si>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</si>
  <si>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</si>
  <si>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幻影之戒</t>
  </si>
  <si>
    <t>幻影之灵</t>
  </si>
  <si>
    <t>幻影之符</t>
  </si>
  <si>
    <t>幻影之剑</t>
  </si>
  <si>
    <t>幻影之刀</t>
  </si>
  <si>
    <t>幻影之杖</t>
  </si>
  <si>
    <t>幻影之书</t>
  </si>
  <si>
    <t>苍穹之甲</t>
  </si>
  <si>
    <t>神谕之甲</t>
  </si>
  <si>
    <t>龙脊之甲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</si>
  <si>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</si>
  <si>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</si>
  <si>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</si>
  <si>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</si>
  <si>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</si>
  <si>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</si>
  <si>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</si>
  <si>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</si>
  <si>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</si>
  <si>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</si>
  <si>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</si>
  <si>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</si>
  <si>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</si>
  <si>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</si>
  <si>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</si>
  <si>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</si>
  <si>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100603,15</t>
  </si>
  <si>
    <t>龙鸣之盔</t>
  </si>
  <si>
    <t>119303,12</t>
  </si>
  <si>
    <t>贤者之盔</t>
  </si>
  <si>
    <t>100203,200</t>
  </si>
  <si>
    <t>无畏之盔</t>
  </si>
  <si>
    <t>119403,12</t>
  </si>
  <si>
    <t>龙鸣之手</t>
  </si>
  <si>
    <t>119103,12</t>
  </si>
  <si>
    <t>贤者之手</t>
  </si>
  <si>
    <t>101003,15</t>
  </si>
  <si>
    <t>无畏之手</t>
  </si>
  <si>
    <t>100803,15</t>
  </si>
  <si>
    <t>龙鸣之带</t>
  </si>
  <si>
    <t>119203,12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</si>
  <si>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</si>
  <si>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</si>
  <si>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</si>
  <si>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</si>
  <si>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</si>
  <si>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</si>
  <si>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</si>
  <si>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</si>
  <si>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100403,15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</si>
  <si>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</si>
  <si>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</si>
  <si>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</si>
  <si>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</si>
  <si>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</si>
  <si>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</si>
  <si>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</si>
  <si>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</si>
  <si>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</si>
  <si>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</si>
  <si>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</si>
  <si>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</si>
  <si>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</si>
  <si>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110101,20</t>
  </si>
  <si>
    <t>森林奖章</t>
  </si>
  <si>
    <t>100603,22</t>
  </si>
  <si>
    <t>119303,16</t>
  </si>
  <si>
    <t>魔灵之盔</t>
  </si>
  <si>
    <t>100203,300</t>
  </si>
  <si>
    <t>秩序之盔</t>
  </si>
  <si>
    <t>119403,16</t>
  </si>
  <si>
    <t>119103,16</t>
  </si>
  <si>
    <t>魔灵之手</t>
  </si>
  <si>
    <t>101003,22</t>
  </si>
  <si>
    <t>秩序之手</t>
  </si>
  <si>
    <t>100803,22</t>
  </si>
  <si>
    <t>119203,16</t>
  </si>
  <si>
    <t>魔灵之带</t>
  </si>
  <si>
    <t>秩序之带</t>
  </si>
  <si>
    <t>魔灵之靴</t>
  </si>
  <si>
    <t>秩序之靴</t>
  </si>
  <si>
    <t>魔灵之腿</t>
  </si>
  <si>
    <t>秩序之腿</t>
  </si>
  <si>
    <t>100403,22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</si>
  <si>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</si>
  <si>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</si>
  <si>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</si>
  <si>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</si>
  <si>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</si>
  <si>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</si>
  <si>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</si>
  <si>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</si>
  <si>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魔灵之甲</t>
  </si>
  <si>
    <t>秩序之甲</t>
  </si>
  <si>
    <t>荒漠晶体</t>
  </si>
  <si>
    <t>荒漠印记</t>
  </si>
  <si>
    <t>110101,30</t>
  </si>
  <si>
    <t>荒漠奖章</t>
  </si>
  <si>
    <t>100603,30</t>
  </si>
  <si>
    <t>银月之盔</t>
  </si>
  <si>
    <t>119303,20</t>
  </si>
  <si>
    <t>风暴之盔</t>
  </si>
  <si>
    <t>100203,400</t>
  </si>
  <si>
    <t>无尽之盔</t>
  </si>
  <si>
    <t>119403,20</t>
  </si>
  <si>
    <t>银月之手</t>
  </si>
  <si>
    <t>119103,20</t>
  </si>
  <si>
    <t>风暴之手</t>
  </si>
  <si>
    <t>101003,30</t>
  </si>
  <si>
    <t>无尽之手</t>
  </si>
  <si>
    <t>100803,30</t>
  </si>
  <si>
    <t>银月之带</t>
  </si>
  <si>
    <t>119203,20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</si>
  <si>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</si>
  <si>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</si>
  <si>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</si>
  <si>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</si>
  <si>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</si>
  <si>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</si>
  <si>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</si>
  <si>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</si>
  <si>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100403,30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</si>
  <si>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</si>
  <si>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</si>
  <si>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</si>
  <si>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</si>
  <si>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</si>
  <si>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</si>
  <si>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</si>
  <si>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</si>
  <si>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</si>
  <si>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</si>
  <si>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</si>
  <si>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</si>
  <si>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</si>
  <si>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110101,40</t>
  </si>
  <si>
    <t>冰封奖章</t>
  </si>
  <si>
    <t>100603,37</t>
  </si>
  <si>
    <t>119303,25</t>
  </si>
  <si>
    <t>圣灵之盔</t>
  </si>
  <si>
    <t>100203,500</t>
  </si>
  <si>
    <t>破灵之盔</t>
  </si>
  <si>
    <t>119403,25</t>
  </si>
  <si>
    <t>119103,25</t>
  </si>
  <si>
    <t>圣灵之手</t>
  </si>
  <si>
    <t>101003,37</t>
  </si>
  <si>
    <t>破灵之手</t>
  </si>
  <si>
    <t>100803,37</t>
  </si>
  <si>
    <t>119203,25</t>
  </si>
  <si>
    <t>圣灵之带</t>
  </si>
  <si>
    <t>破灵之带</t>
  </si>
  <si>
    <t>圣灵之靴</t>
  </si>
  <si>
    <t>破灵之靴</t>
  </si>
  <si>
    <t>圣灵之腿</t>
  </si>
  <si>
    <t>破灵之腿</t>
  </si>
  <si>
    <t>100403,37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</si>
  <si>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</si>
  <si>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</si>
  <si>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</si>
  <si>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</si>
  <si>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</si>
  <si>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</si>
  <si>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</si>
  <si>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</si>
  <si>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圣灵之甲</t>
  </si>
  <si>
    <t>破灵之甲</t>
  </si>
  <si>
    <t>暮色晶体</t>
  </si>
  <si>
    <t>暮色印记</t>
  </si>
  <si>
    <t>110101,50</t>
  </si>
  <si>
    <t>暮色奖章</t>
  </si>
  <si>
    <t>100603,45</t>
  </si>
  <si>
    <t>风灵之盔</t>
  </si>
  <si>
    <t>119303,30</t>
  </si>
  <si>
    <t>100203,600</t>
  </si>
  <si>
    <t>永恒之盔</t>
  </si>
  <si>
    <t>119403,30</t>
  </si>
  <si>
    <t>风灵之手</t>
  </si>
  <si>
    <t>119103,30</t>
  </si>
  <si>
    <t>101003,45</t>
  </si>
  <si>
    <t>永恒之手</t>
  </si>
  <si>
    <t>100803,45</t>
  </si>
  <si>
    <t>风灵之带</t>
  </si>
  <si>
    <t>119203,30</t>
  </si>
  <si>
    <t>永恒之带</t>
  </si>
  <si>
    <t>风灵之靴</t>
  </si>
  <si>
    <t>永恒之靴</t>
  </si>
  <si>
    <t>风灵之腿</t>
  </si>
  <si>
    <t>永恒之腿</t>
  </si>
  <si>
    <t>100403,45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</si>
  <si>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</si>
  <si>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</si>
  <si>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</si>
  <si>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</si>
  <si>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</si>
  <si>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</si>
  <si>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</si>
  <si>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</si>
  <si>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</si>
  <si>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永恒之甲</t>
  </si>
  <si>
    <t>炙热晶体</t>
  </si>
  <si>
    <t>炙热印记</t>
  </si>
  <si>
    <t>110101,60</t>
  </si>
  <si>
    <t>炙热奖章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</si>
</sst>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Tahoma"/>
      <charset val="134"/>
    </font>
    <font>
      <sz val="10"/>
      <color theme="1"/>
      <name val="Tahoma"/>
      <charset val="134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56">
    <xf numFmtId="0" fontId="0" fillId="0" borderId="0"/>
    <xf numFmtId="42" fontId="1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8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10" fillId="30" borderId="11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/>
    <xf numFmtId="0" fontId="20" fillId="0" borderId="0" applyNumberFormat="0" applyFill="0" applyBorder="0" applyProtection="0"/>
    <xf numFmtId="0" fontId="7" fillId="0" borderId="0"/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34" borderId="1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23" fillId="34" borderId="10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4" fillId="35" borderId="16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0"/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/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0" applyNumberFormat="0" applyFill="0" applyBorder="0" applyProtection="0"/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/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8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/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29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29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8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8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 applyNumberFormat="0" applyFill="0" applyBorder="0" applyProtection="0"/>
    <xf numFmtId="0" fontId="7" fillId="0" borderId="0"/>
    <xf numFmtId="0" fontId="7" fillId="0" borderId="0"/>
    <xf numFmtId="0" fontId="20" fillId="0" borderId="0" applyNumberFormat="0" applyFill="0" applyBorder="0" applyProtection="0"/>
    <xf numFmtId="0" fontId="8" fillId="0" borderId="0"/>
    <xf numFmtId="0" fontId="20" fillId="0" borderId="0" applyNumberFormat="0" applyFill="0" applyBorder="0" applyProtection="0"/>
    <xf numFmtId="0" fontId="8" fillId="0" borderId="0"/>
    <xf numFmtId="0" fontId="8" fillId="0" borderId="0"/>
    <xf numFmtId="0" fontId="7" fillId="0" borderId="0"/>
    <xf numFmtId="0" fontId="20" fillId="0" borderId="0" applyNumberFormat="0" applyFill="0" applyBorder="0" applyProtection="0"/>
    <xf numFmtId="0" fontId="8" fillId="0" borderId="0"/>
    <xf numFmtId="0" fontId="7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4" borderId="1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20" fillId="0" borderId="0" applyNumberFormat="0" applyFill="0" applyBorder="0" applyProtection="0"/>
    <xf numFmtId="0" fontId="8" fillId="0" borderId="0"/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8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8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7" fillId="24" borderId="11" applyNumberFormat="0" applyFont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1796" applyFont="1" applyFill="1" applyBorder="1" applyAlignment="1">
      <alignment horizontal="center" vertical="center"/>
    </xf>
    <xf numFmtId="0" fontId="4" fillId="2" borderId="1" xfId="1184" applyFont="1" applyFill="1" applyBorder="1" applyAlignment="1">
      <alignment horizontal="center" vertical="center"/>
    </xf>
    <xf numFmtId="0" fontId="4" fillId="2" borderId="2" xfId="1796" applyFont="1" applyFill="1" applyBorder="1" applyAlignment="1">
      <alignment horizontal="center" vertical="center"/>
    </xf>
    <xf numFmtId="0" fontId="4" fillId="2" borderId="3" xfId="1184" applyFont="1" applyFill="1" applyBorder="1" applyAlignment="1">
      <alignment horizontal="center" vertical="center"/>
    </xf>
    <xf numFmtId="0" fontId="5" fillId="3" borderId="0" xfId="1796" applyFont="1" applyFill="1" applyAlignment="1">
      <alignment horizontal="center" vertical="center"/>
    </xf>
    <xf numFmtId="0" fontId="5" fillId="4" borderId="0" xfId="1796" applyFont="1" applyFill="1" applyAlignment="1">
      <alignment horizontal="center" vertical="center"/>
    </xf>
    <xf numFmtId="0" fontId="5" fillId="5" borderId="0" xfId="1796" applyFont="1" applyFill="1" applyAlignment="1">
      <alignment horizontal="center" vertical="center"/>
    </xf>
    <xf numFmtId="0" fontId="5" fillId="6" borderId="0" xfId="1796" applyFont="1" applyFill="1" applyAlignment="1">
      <alignment horizontal="center" vertical="center"/>
    </xf>
    <xf numFmtId="0" fontId="5" fillId="3" borderId="4" xfId="1796" applyFont="1" applyFill="1" applyBorder="1" applyAlignment="1">
      <alignment horizontal="center" vertical="center"/>
    </xf>
    <xf numFmtId="0" fontId="5" fillId="3" borderId="5" xfId="1796" applyFont="1" applyFill="1" applyBorder="1" applyAlignment="1">
      <alignment horizontal="center" vertical="center"/>
    </xf>
    <xf numFmtId="0" fontId="5" fillId="4" borderId="5" xfId="1796" applyFont="1" applyFill="1" applyBorder="1" applyAlignment="1">
      <alignment horizontal="center" vertical="center"/>
    </xf>
    <xf numFmtId="0" fontId="4" fillId="2" borderId="6" xfId="1184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1184" applyFont="1" applyFill="1" applyBorder="1" applyAlignment="1">
      <alignment horizontal="center" vertical="center"/>
    </xf>
    <xf numFmtId="0" fontId="3" fillId="2" borderId="6" xfId="1796" applyFont="1" applyFill="1" applyBorder="1" applyAlignment="1">
      <alignment horizontal="center" vertical="center"/>
    </xf>
    <xf numFmtId="0" fontId="5" fillId="5" borderId="5" xfId="1796" applyFont="1" applyFill="1" applyBorder="1" applyAlignment="1">
      <alignment horizontal="center" vertical="center"/>
    </xf>
    <xf numFmtId="0" fontId="5" fillId="3" borderId="8" xfId="1796" applyFont="1" applyFill="1" applyBorder="1" applyAlignment="1">
      <alignment horizontal="center" vertical="center"/>
    </xf>
    <xf numFmtId="0" fontId="5" fillId="7" borderId="0" xfId="1796" applyFont="1" applyFill="1" applyAlignment="1">
      <alignment horizontal="center" vertical="center"/>
    </xf>
    <xf numFmtId="0" fontId="5" fillId="7" borderId="5" xfId="1796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49" fontId="6" fillId="8" borderId="9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 quotePrefix="1">
      <alignment horizontal="center" vertical="center"/>
    </xf>
  </cellXfs>
  <cellStyles count="1856">
    <cellStyle name="常规" xfId="0" builtinId="0"/>
    <cellStyle name="货币[0]" xfId="1" builtinId="7"/>
    <cellStyle name="20% - 强调文字颜色 1 2" xfId="2"/>
    <cellStyle name="20% - 强调文字颜色 2 4 2 3" xfId="3"/>
    <cellStyle name="20% - 强调文字颜色 3" xfId="4" builtinId="38"/>
    <cellStyle name="20% - 强调文字颜色 3 2 3 3" xfId="5"/>
    <cellStyle name="输入" xfId="6" builtinId="20"/>
    <cellStyle name="货币" xfId="7" builtinId="4"/>
    <cellStyle name="20% - 强调文字颜色 2 3 6" xfId="8"/>
    <cellStyle name="20% - 强调文字颜色 3 5 5" xfId="9"/>
    <cellStyle name="20% - 强调文字颜色 4 2 4 3" xfId="10"/>
    <cellStyle name="40% - 强调文字颜色 2 2 3 2 2" xfId="11"/>
    <cellStyle name="千位分隔[0]" xfId="12" builtinId="6"/>
    <cellStyle name="注释 2 2 8" xfId="13"/>
    <cellStyle name="常规 2 3 2 3 2 2 4" xfId="14"/>
    <cellStyle name="20% - 强调文字颜色 4 6 3" xfId="15"/>
    <cellStyle name="20% - 强调文字颜色 2 2 4 2 3" xfId="16"/>
    <cellStyle name="20% - 强调文字颜色 1 2 2 2 2 4" xfId="17"/>
    <cellStyle name="20% - 强调文字颜色 2 2 3 2 2 2" xfId="18"/>
    <cellStyle name="千位分隔" xfId="19" builtinId="3"/>
    <cellStyle name="注释 2 2 2 2 2 2" xfId="20"/>
    <cellStyle name="40% - 强调文字颜色 3 3 3 2" xfId="21"/>
    <cellStyle name="40% - 强调文字颜色 3" xfId="22" builtinId="39"/>
    <cellStyle name="40% - 强调文字颜色 2 5 2 2" xfId="23"/>
    <cellStyle name="20% - 强调文字颜色 3 2 2 2 4" xfId="24"/>
    <cellStyle name="注释 2 3 2 5" xfId="25"/>
    <cellStyle name="常规 2 3 2 2 4 5" xfId="26"/>
    <cellStyle name="差" xfId="27" builtinId="27"/>
    <cellStyle name="20% - 强调文字颜色 5 3 7" xfId="28"/>
    <cellStyle name="20% - 强调文字颜色 4 4 2 5" xfId="29"/>
    <cellStyle name="40% - 强调文字颜色 2 2 7 2" xfId="30"/>
    <cellStyle name="20% - 强调文字颜色 1 2 2 2" xfId="31"/>
    <cellStyle name="60% - 强调文字颜色 3" xfId="32" builtinId="40"/>
    <cellStyle name="20% - 强调文字颜色 4 2 6 3" xfId="33"/>
    <cellStyle name="超链接" xfId="34" builtinId="8"/>
    <cellStyle name="40% - 强调文字颜色 2 2 2 5 2" xfId="35"/>
    <cellStyle name="20% - 强调文字颜色 4 2 3 2 4" xfId="36"/>
    <cellStyle name="百分比" xfId="37" builtinId="5"/>
    <cellStyle name="40% - 强调文字颜色 2 12" xfId="38"/>
    <cellStyle name="20% - 强调文字颜色 1 11" xfId="39"/>
    <cellStyle name="20% - 强调文字颜色 6 4 2 2" xfId="40"/>
    <cellStyle name="已访问的超链接" xfId="41" builtinId="9"/>
    <cellStyle name="常规 2 3 5 2 2" xfId="42"/>
    <cellStyle name="20% - 强调文字颜色 4 5" xfId="43"/>
    <cellStyle name="注释" xfId="44" builtinId="10"/>
    <cellStyle name="60% - 强调文字颜色 2" xfId="45" builtinId="36"/>
    <cellStyle name="20% - 强调文字颜色 5 3 6" xfId="46"/>
    <cellStyle name="20% - 强调文字颜色 4 4 2 4" xfId="47"/>
    <cellStyle name="标题 4" xfId="48" builtinId="19"/>
    <cellStyle name="20% - 强调文字颜色 4 3 2 2 3" xfId="49"/>
    <cellStyle name="20% - 强调文字颜色 4 3 4 3" xfId="50"/>
    <cellStyle name="20% - 强调文字颜色 4 5 5" xfId="51"/>
    <cellStyle name="常规 6 5" xfId="52"/>
    <cellStyle name="常规 4 4 3" xfId="53"/>
    <cellStyle name="常规 4 2 2 3" xfId="54"/>
    <cellStyle name="40% - 强调文字颜色 2 2 4 2 2" xfId="55"/>
    <cellStyle name="警告文本" xfId="56" builtinId="11"/>
    <cellStyle name="20% - 强调文字颜色 4 4 2" xfId="57"/>
    <cellStyle name="标题" xfId="58" builtinId="15"/>
    <cellStyle name="解释性文本" xfId="59" builtinId="53"/>
    <cellStyle name="常规 5 3 3 2 3" xfId="60"/>
    <cellStyle name="20% - 强调文字颜色 2 3 2 2 2" xfId="61"/>
    <cellStyle name="标题 1" xfId="62" builtinId="16"/>
    <cellStyle name="40% - 强调文字颜色 6 3 9" xfId="63"/>
    <cellStyle name="20% - 强调文字颜色 5 3 4" xfId="64"/>
    <cellStyle name="20% - 强调文字颜色 4 4 2 2" xfId="65"/>
    <cellStyle name="20% - 强调文字颜色 2 3 2 2 3" xfId="66"/>
    <cellStyle name="标题 2" xfId="67" builtinId="17"/>
    <cellStyle name="20% - 强调文字颜色 1 3 9" xfId="68"/>
    <cellStyle name="60% - 强调文字颜色 1" xfId="69" builtinId="32"/>
    <cellStyle name="20% - 强调文字颜色 5 3 5" xfId="70"/>
    <cellStyle name="20% - 强调文字颜色 4 4 2 3" xfId="71"/>
    <cellStyle name="20% - 强调文字颜色 2 3 2 2 4" xfId="72"/>
    <cellStyle name="标题 3" xfId="73" builtinId="18"/>
    <cellStyle name="20% - 强调文字颜色 1 2 2 3" xfId="74"/>
    <cellStyle name="60% - 强调文字颜色 4" xfId="75" builtinId="44"/>
    <cellStyle name="20% - 强调文字颜色 4 2 2 2 2 4" xfId="76"/>
    <cellStyle name="20% - 强调文字颜色 5 2 3 2 2 2" xfId="77"/>
    <cellStyle name="输出" xfId="78" builtinId="21"/>
    <cellStyle name="20% - 强调文字颜色 2 4 2" xfId="79"/>
    <cellStyle name="常规 2 3 2 2 2 5" xfId="80"/>
    <cellStyle name="20% - 强调文字颜色 1 3 4 3" xfId="81"/>
    <cellStyle name="计算" xfId="82" builtinId="22"/>
    <cellStyle name="20% - 强调文字颜色 1 4 3" xfId="83"/>
    <cellStyle name="检查单元格" xfId="84" builtinId="23"/>
    <cellStyle name="20% - 强调文字颜色 6" xfId="85" builtinId="50"/>
    <cellStyle name="40% - 强调文字颜色 4 2 3 3" xfId="86"/>
    <cellStyle name="强调文字颜色 2" xfId="87" builtinId="33"/>
    <cellStyle name="20% - 强调文字颜色 6 3 5" xfId="88"/>
    <cellStyle name="链接单元格" xfId="89" builtinId="24"/>
    <cellStyle name="20% - 强调文字颜色 1 2 2 2 2 2 2" xfId="90"/>
    <cellStyle name="汇总" xfId="91" builtinId="25"/>
    <cellStyle name="注释 2 2 2 5" xfId="92"/>
    <cellStyle name="20% - 强调文字颜色 1 2 6 3" xfId="93"/>
    <cellStyle name="好" xfId="94" builtinId="26"/>
    <cellStyle name="20% - 强调文字颜色 3 2 2 5 2" xfId="95"/>
    <cellStyle name="20% - 强调文字颜色 3 3 8" xfId="96"/>
    <cellStyle name="20% - 强调文字颜色 4 2 2 6" xfId="97"/>
    <cellStyle name="20% - 强调文字颜色 3 3" xfId="98"/>
    <cellStyle name="适中" xfId="99" builtinId="28"/>
    <cellStyle name="注释 2 3 7" xfId="100"/>
    <cellStyle name="常规 2 3 2 2 9" xfId="101"/>
    <cellStyle name="20% - 强调文字颜色 4 7 2" xfId="102"/>
    <cellStyle name="20% - 强调文字颜色 2 4 2 5" xfId="103"/>
    <cellStyle name="常规 2 3 2 2 3 2 2 2" xfId="104"/>
    <cellStyle name="20% - 强调文字颜色 5" xfId="105" builtinId="46"/>
    <cellStyle name="40% - 强调文字颜色 4 2 3 2" xfId="106"/>
    <cellStyle name="强调文字颜色 1" xfId="107" builtinId="29"/>
    <cellStyle name="20% - 强调文字颜色 1" xfId="108" builtinId="30"/>
    <cellStyle name="常规 2 3 4 5 2" xfId="109"/>
    <cellStyle name="40% - 强调文字颜色 1" xfId="110" builtinId="31"/>
    <cellStyle name="20% - 强调文字颜色 1 2 2 2 4" xfId="111"/>
    <cellStyle name="20% - 强调文字颜色 1 2 2 2 2 2" xfId="112"/>
    <cellStyle name="20% - 强调文字颜色 1 2 2 3 2" xfId="113"/>
    <cellStyle name="20% - 强调文字颜色 2 4 2 2" xfId="114"/>
    <cellStyle name="20% - 强调文字颜色 2" xfId="115" builtinId="34"/>
    <cellStyle name="注释 2 2 7" xfId="116"/>
    <cellStyle name="常规 2 3 2 3 2 2 3" xfId="117"/>
    <cellStyle name="20% - 强调文字颜色 4 6 2" xfId="118"/>
    <cellStyle name="20% - 强调文字颜色 2 2 4 2 2" xfId="119"/>
    <cellStyle name="20% - 强调文字颜色 1 2 2 2 2 3" xfId="120"/>
    <cellStyle name="40% - 强调文字颜色 2" xfId="121" builtinId="35"/>
    <cellStyle name="40% - 强调文字颜色 4 2 3 4" xfId="122"/>
    <cellStyle name="强调文字颜色 3" xfId="123" builtinId="37"/>
    <cellStyle name="强调文字颜色 4" xfId="124" builtinId="41"/>
    <cellStyle name="20% - 强调文字颜色 2 4 2 4" xfId="125"/>
    <cellStyle name="20% - 强调文字颜色 4" xfId="126" builtinId="42"/>
    <cellStyle name="20% - 强调文字颜色 2 2 2 2 2 2 2" xfId="127"/>
    <cellStyle name="注释 2 2 2 2 2 3" xfId="128"/>
    <cellStyle name="40% - 强调文字颜色 3 3 3 3" xfId="129"/>
    <cellStyle name="40% - 强调文字颜色 4" xfId="130" builtinId="43"/>
    <cellStyle name="强调文字颜色 5" xfId="131" builtinId="45"/>
    <cellStyle name="注释 2 2 2 2 2 4" xfId="132"/>
    <cellStyle name="40% - 强调文字颜色 3 3 3 4" xfId="133"/>
    <cellStyle name="40% - 强调文字颜色 5" xfId="134" builtinId="47"/>
    <cellStyle name="60% - 强调文字颜色 5" xfId="135" builtinId="48"/>
    <cellStyle name="强调文字颜色 6" xfId="136" builtinId="49"/>
    <cellStyle name="20% - 强调文字颜色 4 2 2 6 2" xfId="137"/>
    <cellStyle name="40% - 强调文字颜色 4 3 7" xfId="138"/>
    <cellStyle name="20% - 强调文字颜色 3 3 2" xfId="139"/>
    <cellStyle name="40% - 强调文字颜色 3 3 3 5" xfId="140"/>
    <cellStyle name="40% - 强调文字颜色 6" xfId="141" builtinId="51"/>
    <cellStyle name="60% - 强调文字颜色 6" xfId="142" builtinId="52"/>
    <cellStyle name="20% - 强调文字颜色 4 2 3 2 3" xfId="143"/>
    <cellStyle name="40% - 强调文字颜色 2 11" xfId="144"/>
    <cellStyle name="20% - 强调文字颜色 1 10" xfId="145"/>
    <cellStyle name="20% - 强调文字颜色 4 2 3 2 5" xfId="146"/>
    <cellStyle name="20% - 强调文字颜色 1 12" xfId="147"/>
    <cellStyle name="20% - 强调文字颜色 1 2 10" xfId="148"/>
    <cellStyle name="20% - 强调文字颜色 4 2 2 8" xfId="149"/>
    <cellStyle name="20% - 强调文字颜色 3 5" xfId="150"/>
    <cellStyle name="常规 2 3 3 3 2 5" xfId="151"/>
    <cellStyle name="40% - 强调文字颜色 2 2 7" xfId="152"/>
    <cellStyle name="20% - 强调文字颜色 1 2 2" xfId="153"/>
    <cellStyle name="20% - 强调文字颜色 1 2 2 2 2" xfId="154"/>
    <cellStyle name="20% - 强调文字颜色 1 2 2 2 3" xfId="155"/>
    <cellStyle name="20% - 强调文字颜色 3 2 4 3" xfId="156"/>
    <cellStyle name="20% - 强调文字颜色 1 2 2 3 2 2" xfId="157"/>
    <cellStyle name="20% - 强调文字颜色 3 2 4 4" xfId="158"/>
    <cellStyle name="20% - 强调文字颜色 1 2 2 3 2 3" xfId="159"/>
    <cellStyle name="20% - 强调文字颜色 1 2 2 3 3" xfId="160"/>
    <cellStyle name="20% - 强调文字颜色 1 2 2 3 4" xfId="161"/>
    <cellStyle name="20% - 强调文字颜色 1 2 2 3 5" xfId="162"/>
    <cellStyle name="20% - 强调文字颜色 1 2 2 4" xfId="163"/>
    <cellStyle name="40% - 强调文字颜色 6 2 4 2 3" xfId="164"/>
    <cellStyle name="20% - 强调文字颜色 1 2 2 4 2" xfId="165"/>
    <cellStyle name="20% - 强调文字颜色 3 2 3 2 2" xfId="166"/>
    <cellStyle name="40% - 强调文字颜色 6 2 4 2 4" xfId="167"/>
    <cellStyle name="20% - 强调文字颜色 1 2 2 4 3" xfId="168"/>
    <cellStyle name="20% - 强调文字颜色 1 2 2 5" xfId="169"/>
    <cellStyle name="20% - 强调文字颜色 1 2 2 5 2" xfId="170"/>
    <cellStyle name="20% - 强调文字颜色 1 2 2 6" xfId="171"/>
    <cellStyle name="20% - 强调文字颜色 4 2 7" xfId="172"/>
    <cellStyle name="20% - 强调文字颜色 1 2 2 6 2" xfId="173"/>
    <cellStyle name="20% - 强调文字颜色 1 2 2 7" xfId="174"/>
    <cellStyle name="20% - 强调文字颜色 1 2 2 8" xfId="175"/>
    <cellStyle name="20% - 强调文字颜色 1 2 2 9" xfId="176"/>
    <cellStyle name="40% - 强调文字颜色 2 2 8" xfId="177"/>
    <cellStyle name="20% - 强调文字颜色 1 2 3" xfId="178"/>
    <cellStyle name="常规 2 3 2 4 2" xfId="179"/>
    <cellStyle name="40% - 强调文字颜色 4 3 3 2 2" xfId="180"/>
    <cellStyle name="20% - 强调文字颜色 3 2 2 9" xfId="181"/>
    <cellStyle name="20% - 强调文字颜色 1 2 3 2" xfId="182"/>
    <cellStyle name="20% - 强调文字颜色 1 2 3 2 2" xfId="183"/>
    <cellStyle name="20% - 强调文字颜色 2 5 5" xfId="184"/>
    <cellStyle name="20% - 强调文字颜色 1 2 3 2 2 2" xfId="185"/>
    <cellStyle name="20% - 强调文字颜色 1 2 3 2 3" xfId="186"/>
    <cellStyle name="20% - 强调文字颜色 1 2 3 2 4" xfId="187"/>
    <cellStyle name="20% - 强调文字颜色 1 2 3 2 5" xfId="188"/>
    <cellStyle name="20% - 强调文字颜色 2 2 7 2" xfId="189"/>
    <cellStyle name="20% - 强调文字颜色 1 2 3 3" xfId="190"/>
    <cellStyle name="常规 5 5 2 3" xfId="191"/>
    <cellStyle name="20% - 强调文字颜色 1 3 2 2 2" xfId="192"/>
    <cellStyle name="20% - 强调文字颜色 1 2 3 4" xfId="193"/>
    <cellStyle name="40% - 强调文字颜色 4 10" xfId="194"/>
    <cellStyle name="40% - 强调文字颜色 2 2 9" xfId="195"/>
    <cellStyle name="20% - 强调文字颜色 1 2 4" xfId="196"/>
    <cellStyle name="20% - 强调文字颜色 1 2 4 2" xfId="197"/>
    <cellStyle name="40% - 强调文字颜色 1 5 3" xfId="198"/>
    <cellStyle name="20% - 强调文字颜色 1 2 4 2 2" xfId="199"/>
    <cellStyle name="20% - 强调文字颜色 5 2 10" xfId="200"/>
    <cellStyle name="常规 2 3 3 2 5 2" xfId="201"/>
    <cellStyle name="40% - 强调文字颜色 1 5 4" xfId="202"/>
    <cellStyle name="20% - 强调文字颜色 1 2 4 2 3" xfId="203"/>
    <cellStyle name="40% - 强调文字颜色 1 5 5" xfId="204"/>
    <cellStyle name="20% - 强调文字颜色 1 2 4 2 4" xfId="205"/>
    <cellStyle name="20% - 强调文字颜色 1 2 4 3" xfId="206"/>
    <cellStyle name="20% - 强调文字颜色 1 2 4 4" xfId="207"/>
    <cellStyle name="20% - 强调文字颜色 1 2 4 5" xfId="208"/>
    <cellStyle name="40% - 强调文字颜色 4 11" xfId="209"/>
    <cellStyle name="20% - 强调文字颜色 1 2 5" xfId="210"/>
    <cellStyle name="20% - 强调文字颜色 3 10" xfId="211"/>
    <cellStyle name="20% - 强调文字颜色 1 2 5 2" xfId="212"/>
    <cellStyle name="20% - 强调文字颜色 1 2 5 3" xfId="213"/>
    <cellStyle name="20% - 强调文字颜色 1 2 5 4" xfId="214"/>
    <cellStyle name="40% - 强调文字颜色 4 12" xfId="215"/>
    <cellStyle name="20% - 强调文字颜色 1 2 6" xfId="216"/>
    <cellStyle name="20% - 强调文字颜色 3 11" xfId="217"/>
    <cellStyle name="注释 2 2 2 4" xfId="218"/>
    <cellStyle name="20% - 强调文字颜色 1 2 6 2" xfId="219"/>
    <cellStyle name="20% - 强调文字颜色 1 2 7" xfId="220"/>
    <cellStyle name="20% - 强调文字颜色 3 12" xfId="221"/>
    <cellStyle name="注释 2 2 3 4" xfId="222"/>
    <cellStyle name="20% - 强调文字颜色 1 2 7 2" xfId="223"/>
    <cellStyle name="40% - 强调文字颜色 6 2 7 2" xfId="224"/>
    <cellStyle name="40% - 强调文字颜色 2 7" xfId="225"/>
    <cellStyle name="20% - 强调文字颜色 5 2 2 2" xfId="226"/>
    <cellStyle name="20% - 强调文字颜色 1 2 8" xfId="227"/>
    <cellStyle name="40% - 强调文字颜色 2 8" xfId="228"/>
    <cellStyle name="20% - 强调文字颜色 5 2 2 3" xfId="229"/>
    <cellStyle name="20% - 强调文字颜色 1 2 9" xfId="230"/>
    <cellStyle name="20% - 强调文字颜色 3 2 2 3 2" xfId="231"/>
    <cellStyle name="20% - 强调文字颜色 1 3" xfId="232"/>
    <cellStyle name="20% - 强调文字颜色 3 2 2 3 2 2" xfId="233"/>
    <cellStyle name="40% - 强调文字颜色 2 3 7" xfId="234"/>
    <cellStyle name="20% - 强调文字颜色 1 3 2" xfId="235"/>
    <cellStyle name="20% - 强调文字颜色 1 3 2 2" xfId="236"/>
    <cellStyle name="20% - 强调文字颜色 1 3 2 2 2 2" xfId="237"/>
    <cellStyle name="常规 5 5 2 4" xfId="238"/>
    <cellStyle name="常规 5 2 2 3 2 2" xfId="239"/>
    <cellStyle name="20% - 强调文字颜色 1 3 2 2 3" xfId="240"/>
    <cellStyle name="常规 5 2 2 3 2 3" xfId="241"/>
    <cellStyle name="20% - 强调文字颜色 1 3 2 2 4" xfId="242"/>
    <cellStyle name="20% - 强调文字颜色 1 3 2 3" xfId="243"/>
    <cellStyle name="20% - 强调文字颜色 1 3 2 4" xfId="244"/>
    <cellStyle name="20% - 强调文字颜色 3 2 2 3 2 3" xfId="245"/>
    <cellStyle name="40% - 强调文字颜色 2 3 8" xfId="246"/>
    <cellStyle name="20% - 强调文字颜色 1 3 3" xfId="247"/>
    <cellStyle name="20% - 强调文字颜色 1 3 3 2" xfId="248"/>
    <cellStyle name="20% - 强调文字颜色 1 3 3 4" xfId="249"/>
    <cellStyle name="40% - 强调文字颜色 6 2 2 2 2 3" xfId="250"/>
    <cellStyle name="20% - 强调文字颜色 1 3 3 2 2" xfId="251"/>
    <cellStyle name="20% - 强调文字颜色 1 3 3 5" xfId="252"/>
    <cellStyle name="40% - 强调文字颜色 6 2 2 2 2 4" xfId="253"/>
    <cellStyle name="20% - 强调文字颜色 1 3 3 2 3" xfId="254"/>
    <cellStyle name="20% - 强调文字颜色 1 3 3 3" xfId="255"/>
    <cellStyle name="40% - 强调文字颜色 2 3 9" xfId="256"/>
    <cellStyle name="20% - 强调文字颜色 1 3 4" xfId="257"/>
    <cellStyle name="常规 2 3 2 2 2 4" xfId="258"/>
    <cellStyle name="20% - 强调文字颜色 1 3 4 2" xfId="259"/>
    <cellStyle name="20% - 强调文字颜色 1 3 5" xfId="260"/>
    <cellStyle name="常规 2 3 2 2 3 4" xfId="261"/>
    <cellStyle name="20% - 强调文字颜色 1 3 5 2" xfId="262"/>
    <cellStyle name="20% - 强调文字颜色 1 3 6" xfId="263"/>
    <cellStyle name="20% - 强调文字颜色 3 2 2 2 3" xfId="264"/>
    <cellStyle name="注释 2 3 2 4" xfId="265"/>
    <cellStyle name="常规 2 3 2 2 4 4" xfId="266"/>
    <cellStyle name="20% - 强调文字颜色 1 3 6 2" xfId="267"/>
    <cellStyle name="20% - 强调文字颜色 1 3 7" xfId="268"/>
    <cellStyle name="40% - 强调文字颜色 3 7" xfId="269"/>
    <cellStyle name="20% - 强调文字颜色 5 2 3 2" xfId="270"/>
    <cellStyle name="20% - 强调文字颜色 1 3 8" xfId="271"/>
    <cellStyle name="20% - 强调文字颜色 3 2 2 3 3" xfId="272"/>
    <cellStyle name="20% - 强调文字颜色 1 4" xfId="273"/>
    <cellStyle name="20% - 强调文字颜色 1 4 2" xfId="274"/>
    <cellStyle name="20% - 强调文字颜色 1 4 2 2" xfId="275"/>
    <cellStyle name="20% - 强调文字颜色 3 8" xfId="276"/>
    <cellStyle name="20% - 强调文字颜色 2 2 3 4" xfId="277"/>
    <cellStyle name="20% - 强调文字颜色 1 4 2 2 2" xfId="278"/>
    <cellStyle name="20% - 强调文字颜色 1 4 2 3" xfId="279"/>
    <cellStyle name="20% - 强调文字颜色 1 4 2 4" xfId="280"/>
    <cellStyle name="20% - 强调文字颜色 1 4 2 5" xfId="281"/>
    <cellStyle name="20% - 强调文字颜色 1 4 4" xfId="282"/>
    <cellStyle name="20% - 强调文字颜色 3 2 2 3 4" xfId="283"/>
    <cellStyle name="20% - 强调文字颜色 1 5" xfId="284"/>
    <cellStyle name="20% - 强调文字颜色 1 5 2" xfId="285"/>
    <cellStyle name="20% - 强调文字颜色 1 5 2 2" xfId="286"/>
    <cellStyle name="20% - 强调文字颜色 1 5 3" xfId="287"/>
    <cellStyle name="20% - 强调文字颜色 1 5 4" xfId="288"/>
    <cellStyle name="20% - 强调文字颜色 1 5 5" xfId="289"/>
    <cellStyle name="20% - 强调文字颜色 3 2 2 3 5" xfId="290"/>
    <cellStyle name="20% - 强调文字颜色 1 6" xfId="291"/>
    <cellStyle name="20% - 强调文字颜色 1 6 2" xfId="292"/>
    <cellStyle name="常规 2 3 6 4" xfId="293"/>
    <cellStyle name="20% - 强调文字颜色 3 3 2 2" xfId="294"/>
    <cellStyle name="20% - 强调文字颜色 1 6 3" xfId="295"/>
    <cellStyle name="20% - 强调文字颜色 1 7" xfId="296"/>
    <cellStyle name="20% - 强调文字颜色 1 7 2" xfId="297"/>
    <cellStyle name="常规 5 2 3 2 2" xfId="298"/>
    <cellStyle name="20% - 强调文字颜色 1 8" xfId="299"/>
    <cellStyle name="20% - 强调文字颜色 2 6 2" xfId="300"/>
    <cellStyle name="常规 5 2 3 2 3" xfId="301"/>
    <cellStyle name="20% - 强调文字颜色 1 9" xfId="302"/>
    <cellStyle name="20% - 强调文字颜色 2 2 2 2 2" xfId="303"/>
    <cellStyle name="20% - 强调文字颜色 4 4 3" xfId="304"/>
    <cellStyle name="40% - 强调文字颜色 3 11" xfId="305"/>
    <cellStyle name="20% - 强调文字颜色 2 10" xfId="306"/>
    <cellStyle name="20% - 强调文字颜色 4 3 3 2" xfId="307"/>
    <cellStyle name="20% - 强调文字颜色 4 4 4" xfId="308"/>
    <cellStyle name="40% - 强调文字颜色 3 12" xfId="309"/>
    <cellStyle name="20% - 强调文字颜色 2 11" xfId="310"/>
    <cellStyle name="20% - 强调文字颜色 4 3 3 3" xfId="311"/>
    <cellStyle name="20% - 强调文字颜色 2 12" xfId="312"/>
    <cellStyle name="20% - 强调文字颜色 3 2 7" xfId="313"/>
    <cellStyle name="20% - 强调文字颜色 2 4 2 2 2" xfId="314"/>
    <cellStyle name="20% - 强调文字颜色 2 2" xfId="315"/>
    <cellStyle name="常规 2 3 2 2 2 3 2 2" xfId="316"/>
    <cellStyle name="20% - 强调文字颜色 2 2 5 4" xfId="317"/>
    <cellStyle name="20% - 强调文字颜色 2 2 10" xfId="318"/>
    <cellStyle name="20% - 强调文字颜色 3 2 7 2" xfId="319"/>
    <cellStyle name="40% - 强调文字颜色 3 2 7" xfId="320"/>
    <cellStyle name="20% - 强调文字颜色 2 2 2" xfId="321"/>
    <cellStyle name="20% - 强调文字颜色 2 6" xfId="322"/>
    <cellStyle name="40% - 强调文字颜色 3 2 7 2" xfId="323"/>
    <cellStyle name="20% - 强调文字颜色 2 2 2 2" xfId="324"/>
    <cellStyle name="20% - 强调文字颜色 2 2 2 2 2 2" xfId="325"/>
    <cellStyle name="20% - 强调文字颜色 3 3 5 2" xfId="326"/>
    <cellStyle name="20% - 强调文字颜色 4 2 2 3 2" xfId="327"/>
    <cellStyle name="20% - 强调文字颜色 2 2 2 2 2 3" xfId="328"/>
    <cellStyle name="20% - 强调文字颜色 4 2 2 3 3" xfId="329"/>
    <cellStyle name="20% - 强调文字颜色 2 2 2 2 2 4" xfId="330"/>
    <cellStyle name="20% - 强调文字颜色 3 2 3 2 2 2" xfId="331"/>
    <cellStyle name="20% - 强调文字颜色 3 4 2 2" xfId="332"/>
    <cellStyle name="20% - 强调文字颜色 2 6 3" xfId="333"/>
    <cellStyle name="常规 5 2 3 2 4" xfId="334"/>
    <cellStyle name="20% - 强调文字颜色 2 2 2 2 3" xfId="335"/>
    <cellStyle name="20% - 强调文字颜色 3 4 2 3" xfId="336"/>
    <cellStyle name="常规 5 2 3 2 5" xfId="337"/>
    <cellStyle name="20% - 强调文字颜色 2 2 2 2 4" xfId="338"/>
    <cellStyle name="20% - 强调文字颜色 2 7" xfId="339"/>
    <cellStyle name="20% - 强调文字颜色 2 2 2 3" xfId="340"/>
    <cellStyle name="20% - 强调文字颜色 2 2 2 3 2" xfId="341"/>
    <cellStyle name="20% - 强调文字颜色 2 9" xfId="342"/>
    <cellStyle name="20% - 强调文字颜色 2 7 2" xfId="343"/>
    <cellStyle name="20% - 强调文字颜色 2 2 2 5" xfId="344"/>
    <cellStyle name="20% - 强调文字颜色 2 2 2 5 2" xfId="345"/>
    <cellStyle name="20% - 强调文字颜色 4 9" xfId="346"/>
    <cellStyle name="20% - 强调文字颜色 2 2 4 5" xfId="347"/>
    <cellStyle name="20% - 强调文字颜色 2 2 2 3 2 2" xfId="348"/>
    <cellStyle name="20% - 强调文字颜色 2 2 2 3 2 3" xfId="349"/>
    <cellStyle name="20% - 强调文字颜色 2 2 2 6" xfId="350"/>
    <cellStyle name="20% - 强调文字颜色 2 2 2 3 3" xfId="351"/>
    <cellStyle name="20% - 强调文字颜色 2 2 2 7" xfId="352"/>
    <cellStyle name="20% - 强调文字颜色 2 2 2 3 4" xfId="353"/>
    <cellStyle name="20% - 强调文字颜色 2 2 2 8" xfId="354"/>
    <cellStyle name="20% - 强调文字颜色 2 2 2 3 5" xfId="355"/>
    <cellStyle name="20% - 强调文字颜色 2 8" xfId="356"/>
    <cellStyle name="20% - 强调文字颜色 2 2 2 4" xfId="357"/>
    <cellStyle name="20% - 强调文字颜色 2 2 2 4 2" xfId="358"/>
    <cellStyle name="20% - 强调文字颜色 3 9" xfId="359"/>
    <cellStyle name="20% - 强调文字颜色 4 2 3 2 2" xfId="360"/>
    <cellStyle name="40% - 强调文字颜色 2 10" xfId="361"/>
    <cellStyle name="20% - 强调文字颜色 2 2 2 4 3" xfId="362"/>
    <cellStyle name="20% - 强调文字颜色 5 9" xfId="363"/>
    <cellStyle name="20% - 强调文字颜色 2 2 2 6 2" xfId="364"/>
    <cellStyle name="40% - 强调文字颜色 4 2 3 2 2" xfId="365"/>
    <cellStyle name="20% - 强调文字颜色 2 2 2 9" xfId="366"/>
    <cellStyle name="40% - 强调文字颜色 3 2 8" xfId="367"/>
    <cellStyle name="20% - 强调文字颜色 2 2 3" xfId="368"/>
    <cellStyle name="20% - 强调文字颜色 4 2 2 9" xfId="369"/>
    <cellStyle name="20% - 强调文字颜色 6 2 2 3 2 2" xfId="370"/>
    <cellStyle name="20% - 强调文字颜色 3 6" xfId="371"/>
    <cellStyle name="20% - 强调文字颜色 2 2 3 2" xfId="372"/>
    <cellStyle name="20% - 强调文字颜色 3 6 2" xfId="373"/>
    <cellStyle name="常规 5 2 4 2 3" xfId="374"/>
    <cellStyle name="20% - 强调文字颜色 2 2 3 2 2" xfId="375"/>
    <cellStyle name="20% - 强调文字颜色 3 6 3" xfId="376"/>
    <cellStyle name="20% - 强调文字颜色 3 5 2 2" xfId="377"/>
    <cellStyle name="常规 5 2 4 2 4" xfId="378"/>
    <cellStyle name="20% - 强调文字颜色 2 2 3 2 3" xfId="379"/>
    <cellStyle name="20% - 强调文字颜色 4 2 5 2" xfId="380"/>
    <cellStyle name="20% - 强调文字颜色 2 2 3 2 4" xfId="381"/>
    <cellStyle name="20% - 强调文字颜色 4 2 5 3" xfId="382"/>
    <cellStyle name="20% - 强调文字颜色 2 2 3 2 5" xfId="383"/>
    <cellStyle name="20% - 强调文字颜色 6 2 2 3 2 3" xfId="384"/>
    <cellStyle name="20% - 强调文字颜色 3 7" xfId="385"/>
    <cellStyle name="20% - 强调文字颜色 2 2 3 3" xfId="386"/>
    <cellStyle name="40% - 强调文字颜色 3 2 9" xfId="387"/>
    <cellStyle name="20% - 强调文字颜色 2 2 4" xfId="388"/>
    <cellStyle name="常规 2 3 5 2 3" xfId="389"/>
    <cellStyle name="20% - 强调文字颜色 4 6" xfId="390"/>
    <cellStyle name="20% - 强调文字颜色 2 2 4 2" xfId="391"/>
    <cellStyle name="注释 2 2 9" xfId="392"/>
    <cellStyle name="20% - 强调文字颜色 4 3 5 2" xfId="393"/>
    <cellStyle name="20% - 强调文字颜色 2 2 4 2 4" xfId="394"/>
    <cellStyle name="常规 2 3 5 2 4" xfId="395"/>
    <cellStyle name="20% - 强调文字颜色 4 7" xfId="396"/>
    <cellStyle name="20% - 强调文字颜色 2 2 4 3" xfId="397"/>
    <cellStyle name="常规 2 3 5 2 5" xfId="398"/>
    <cellStyle name="20% - 强调文字颜色 4 8" xfId="399"/>
    <cellStyle name="20% - 强调文字颜色 2 2 4 4" xfId="400"/>
    <cellStyle name="20% - 强调文字颜色 6 3 2 2 2 2" xfId="401"/>
    <cellStyle name="20% - 强调文字颜色 2 2 5" xfId="402"/>
    <cellStyle name="20% - 强调文字颜色 2 2 5 2" xfId="403"/>
    <cellStyle name="20% - 强调文字颜色 2 2 5 3" xfId="404"/>
    <cellStyle name="20% - 强调文字颜色 2 2 6" xfId="405"/>
    <cellStyle name="20% - 强调文字颜色 2 2 6 2" xfId="406"/>
    <cellStyle name="20% - 强调文字颜色 2 2 6 3" xfId="407"/>
    <cellStyle name="20% - 强调文字颜色 2 2 7" xfId="408"/>
    <cellStyle name="20% - 强调文字颜色 2 2 8" xfId="409"/>
    <cellStyle name="40% - 强调文字颜色 2 7 2" xfId="410"/>
    <cellStyle name="20% - 强调文字颜色 5 2 2 2 2" xfId="411"/>
    <cellStyle name="20% - 强调文字颜色 2 2 9" xfId="412"/>
    <cellStyle name="20% - 强调文字颜色 3 2 2 4 2" xfId="413"/>
    <cellStyle name="20% - 强调文字颜色 3 2 8" xfId="414"/>
    <cellStyle name="20% - 强调文字颜色 2 3" xfId="415"/>
    <cellStyle name="40% - 强调文字颜色 3 3 7" xfId="416"/>
    <cellStyle name="20% - 强调文字颜色 2 3 2" xfId="417"/>
    <cellStyle name="20% - 强调文字颜色 2 3 2 2" xfId="418"/>
    <cellStyle name="20% - 强调文字颜色 2 3 8" xfId="419"/>
    <cellStyle name="20% - 强调文字颜色 2 3 2 2 2 2" xfId="420"/>
    <cellStyle name="20% - 强调文字颜色 2 3 2 3" xfId="421"/>
    <cellStyle name="20% - 强调文字颜色 2 3 2 4" xfId="422"/>
    <cellStyle name="40% - 强调文字颜色 3 3 8" xfId="423"/>
    <cellStyle name="20% - 强调文字颜色 2 3 3" xfId="424"/>
    <cellStyle name="20% - 强调文字颜色 2 3 3 2" xfId="425"/>
    <cellStyle name="20% - 强调文字颜色 2 3 3 2 2" xfId="426"/>
    <cellStyle name="20% - 强调文字颜色 6 3 4" xfId="427"/>
    <cellStyle name="20% - 强调文字颜色 4 5 2 2" xfId="428"/>
    <cellStyle name="20% - 强调文字颜色 2 3 3 2 3" xfId="429"/>
    <cellStyle name="20% - 强调文字颜色 2 3 3 3" xfId="430"/>
    <cellStyle name="20% - 强调文字颜色 2 3 3 4" xfId="431"/>
    <cellStyle name="20% - 强调文字颜色 2 3 3 5" xfId="432"/>
    <cellStyle name="40% - 强调文字颜色 3 3 9" xfId="433"/>
    <cellStyle name="20% - 强调文字颜色 2 3 4" xfId="434"/>
    <cellStyle name="常规 2 3 3 2 2 4" xfId="435"/>
    <cellStyle name="40% - 强调文字颜色 1 2 6" xfId="436"/>
    <cellStyle name="20% - 强调文字颜色 2 3 4 2" xfId="437"/>
    <cellStyle name="40% - 强调文字颜色 1 2 7" xfId="438"/>
    <cellStyle name="20% - 强调文字颜色 2 3 4 3" xfId="439"/>
    <cellStyle name="20% - 强调文字颜色 2 3 5" xfId="440"/>
    <cellStyle name="常规 2 3 3 2 3 4" xfId="441"/>
    <cellStyle name="40% - 强调文字颜色 1 3 6" xfId="442"/>
    <cellStyle name="20% - 强调文字颜色 2 3 5 2" xfId="443"/>
    <cellStyle name="20% - 强调文字颜色 3 3 2 2 3" xfId="444"/>
    <cellStyle name="20% - 强调文字颜色 2 3 6 2" xfId="445"/>
    <cellStyle name="20% - 强调文字颜色 2 3 7" xfId="446"/>
    <cellStyle name="40% - 强调文字颜色 1 2 4 5" xfId="447"/>
    <cellStyle name="20% - 强调文字颜色 5 2 2 3 2" xfId="448"/>
    <cellStyle name="20% - 强调文字颜色 2 3 9" xfId="449"/>
    <cellStyle name="40% - 强调文字颜色 3 7 2" xfId="450"/>
    <cellStyle name="40% - 强调文字颜色 1 3 3 5" xfId="451"/>
    <cellStyle name="20% - 强调文字颜色 5 2 3 2 2" xfId="452"/>
    <cellStyle name="20% - 强调文字颜色 3 2 2 4 3" xfId="453"/>
    <cellStyle name="20% - 强调文字颜色 3 2 9" xfId="454"/>
    <cellStyle name="20% - 强调文字颜色 2 4" xfId="455"/>
    <cellStyle name="20% - 强调文字颜色 2 4 3" xfId="456"/>
    <cellStyle name="20% - 强调文字颜色 2 4 4" xfId="457"/>
    <cellStyle name="注释 2 2 2 6 2" xfId="458"/>
    <cellStyle name="20% - 强调文字颜色 5 2 3 2 3" xfId="459"/>
    <cellStyle name="20% - 强调文字颜色 2 5" xfId="460"/>
    <cellStyle name="40% - 强调文字颜色 3 2 2 3 5" xfId="461"/>
    <cellStyle name="20% - 强调文字颜色 2 5 2" xfId="462"/>
    <cellStyle name="20% - 强调文字颜色 2 5 2 2" xfId="463"/>
    <cellStyle name="20% - 强调文字颜色 2 5 3" xfId="464"/>
    <cellStyle name="20% - 强调文字颜色 2 5 4" xfId="465"/>
    <cellStyle name="20% - 强调文字颜色 3 3 7" xfId="466"/>
    <cellStyle name="20% - 强调文字颜色 4 2 2 5" xfId="467"/>
    <cellStyle name="20% - 强调文字颜色 3 2" xfId="468"/>
    <cellStyle name="40% - 强调文字颜色 5 3 8" xfId="469"/>
    <cellStyle name="20% - 强调文字颜色 4 3 3" xfId="470"/>
    <cellStyle name="20% - 强调文字颜色 3 2 10" xfId="471"/>
    <cellStyle name="20% - 强调文字颜色 4 2 2 5 2" xfId="472"/>
    <cellStyle name="40% - 强调文字颜色 4 2 7" xfId="473"/>
    <cellStyle name="20% - 强调文字颜色 3 2 2" xfId="474"/>
    <cellStyle name="40% - 强调文字颜色 4 2 7 2" xfId="475"/>
    <cellStyle name="20% - 强调文字颜色 3 2 2 2" xfId="476"/>
    <cellStyle name="20% - 强调文字颜色 3 2 2 2 2" xfId="477"/>
    <cellStyle name="20% - 强调文字颜色 3 2 2 2 2 2" xfId="478"/>
    <cellStyle name="20% - 强调文字颜色 4 2 5 4" xfId="479"/>
    <cellStyle name="20% - 强调文字颜色 3 2 2 2 2 2 2" xfId="480"/>
    <cellStyle name="20% - 强调文字颜色 3 2 2 2 2 3" xfId="481"/>
    <cellStyle name="20% - 强调文字颜色 3 2 2 2 2 4" xfId="482"/>
    <cellStyle name="20% - 强调文字颜色 4 2 3 2 2 2" xfId="483"/>
    <cellStyle name="20% - 强调文字颜色 3 2 2 3" xfId="484"/>
    <cellStyle name="20% - 强调文字颜色 3 2 2 4" xfId="485"/>
    <cellStyle name="20% - 强调文字颜色 3 2 2 5" xfId="486"/>
    <cellStyle name="20% - 强调文字颜色 3 2 2 6" xfId="487"/>
    <cellStyle name="20% - 强调文字颜色 4 3" xfId="488"/>
    <cellStyle name="20% - 强调文字颜色 3 2 2 6 2" xfId="489"/>
    <cellStyle name="20% - 强调文字颜色 3 2 2 7" xfId="490"/>
    <cellStyle name="20% - 强调文字颜色 3 2 2 8" xfId="491"/>
    <cellStyle name="40% - 强调文字颜色 4 2 8" xfId="492"/>
    <cellStyle name="20% - 强调文字颜色 3 2 3" xfId="493"/>
    <cellStyle name="20% - 强调文字颜色 5 2 2 9" xfId="494"/>
    <cellStyle name="20% - 强调文字颜色 3 2 3 2" xfId="495"/>
    <cellStyle name="20% - 强调文字颜色 3 2 3 2 3" xfId="496"/>
    <cellStyle name="40% - 强调文字颜色 1 2 2 5 2" xfId="497"/>
    <cellStyle name="20% - 强调文字颜色 3 2 3 2 4" xfId="498"/>
    <cellStyle name="20% - 强调文字颜色 3 2 3 2 5" xfId="499"/>
    <cellStyle name="20% - 强调文字颜色 3 2 3 4" xfId="500"/>
    <cellStyle name="40% - 强调文字颜色 5 2 6 2" xfId="501"/>
    <cellStyle name="40% - 强调文字颜色 4 2 9" xfId="502"/>
    <cellStyle name="20% - 强调文字颜色 3 2 4" xfId="503"/>
    <cellStyle name="20% - 强调文字颜色 3 2 4 2" xfId="504"/>
    <cellStyle name="20% - 强调文字颜色 3 2 4 2 2" xfId="505"/>
    <cellStyle name="20% - 强调文字颜色 3 2 4 2 3" xfId="506"/>
    <cellStyle name="20% - 强调文字颜色 3 2 4 2 4" xfId="507"/>
    <cellStyle name="20% - 强调文字颜色 5 2 2 2 2 2" xfId="508"/>
    <cellStyle name="20% - 强调文字颜色 3 2 4 5" xfId="509"/>
    <cellStyle name="40% - 强调文字颜色 5 2 6 3" xfId="510"/>
    <cellStyle name="20% - 强调文字颜色 3 2 5" xfId="511"/>
    <cellStyle name="20% - 强调文字颜色 3 2 5 2" xfId="512"/>
    <cellStyle name="20% - 强调文字颜色 3 2 5 3" xfId="513"/>
    <cellStyle name="20% - 强调文字颜色 3 2 5 4" xfId="514"/>
    <cellStyle name="20% - 强调文字颜色 3 2 6" xfId="515"/>
    <cellStyle name="20% - 强调文字颜色 3 2 6 2" xfId="516"/>
    <cellStyle name="20% - 强调文字颜色 3 2 6 3" xfId="517"/>
    <cellStyle name="20% - 强调文字颜色 3 3 2 2 2" xfId="518"/>
    <cellStyle name="20% - 强调文字颜色 4 3 3 4" xfId="519"/>
    <cellStyle name="40% - 强调文字颜色 5 2 10" xfId="520"/>
    <cellStyle name="20% - 强调文字颜色 3 3 2 2 2 2" xfId="521"/>
    <cellStyle name="40% - 强调文字颜色 3 5 2 2" xfId="522"/>
    <cellStyle name="20% - 强调文字颜色 3 3 2 2 4" xfId="523"/>
    <cellStyle name="常规 2 3 6 5" xfId="524"/>
    <cellStyle name="20% - 强调文字颜色 3 3 2 3" xfId="525"/>
    <cellStyle name="20% - 强调文字颜色 3 3 2 4" xfId="526"/>
    <cellStyle name="40% - 强调文字颜色 4 3 8" xfId="527"/>
    <cellStyle name="20% - 强调文字颜色 3 3 3" xfId="528"/>
    <cellStyle name="常规 2 3 7 4" xfId="529"/>
    <cellStyle name="20% - 强调文字颜色 3 3 3 2" xfId="530"/>
    <cellStyle name="20% - 强调文字颜色 3 3 3 2 2" xfId="531"/>
    <cellStyle name="20% - 强调文字颜色 3 3 3 2 3" xfId="532"/>
    <cellStyle name="20% - 强调文字颜色 3 3 3 3" xfId="533"/>
    <cellStyle name="40% - 强调文字颜色 5 11" xfId="534"/>
    <cellStyle name="20% - 强调文字颜色 4 10" xfId="535"/>
    <cellStyle name="20% - 强调文字颜色 3 3 3 4" xfId="536"/>
    <cellStyle name="40% - 强调文字颜色 5 12" xfId="537"/>
    <cellStyle name="20% - 强调文字颜色 4 11" xfId="538"/>
    <cellStyle name="20% - 强调文字颜色 3 3 3 5" xfId="539"/>
    <cellStyle name="40% - 强调文字颜色 6 11" xfId="540"/>
    <cellStyle name="20% - 强调文字颜色 5 10" xfId="541"/>
    <cellStyle name="40% - 强调文字颜色 5 2 7 2" xfId="542"/>
    <cellStyle name="40% - 强调文字颜色 4 3 9" xfId="543"/>
    <cellStyle name="20% - 强调文字颜色 3 3 4" xfId="544"/>
    <cellStyle name="20% - 强调文字颜色 4 2 2 2" xfId="545"/>
    <cellStyle name="常规 2 3 4 2 2 4" xfId="546"/>
    <cellStyle name="20% - 强调文字颜色 3 3 4 2" xfId="547"/>
    <cellStyle name="20% - 强调文字颜色 4 2 2 2 2" xfId="548"/>
    <cellStyle name="20% - 强调文字颜色 3 3 4 3" xfId="549"/>
    <cellStyle name="20% - 强调文字颜色 4 2 2 2 3" xfId="550"/>
    <cellStyle name="40% - 强调文字颜色 6 12" xfId="551"/>
    <cellStyle name="20% - 强调文字颜色 5 11" xfId="552"/>
    <cellStyle name="20% - 强调文字颜色 3 3 5" xfId="553"/>
    <cellStyle name="20% - 强调文字颜色 4 2 2 3" xfId="554"/>
    <cellStyle name="20% - 强调文字颜色 5 12" xfId="555"/>
    <cellStyle name="20% - 强调文字颜色 3 3 6" xfId="556"/>
    <cellStyle name="20% - 强调文字颜色 4 2 2 4" xfId="557"/>
    <cellStyle name="常规 2 3 2 2 2 3 5" xfId="558"/>
    <cellStyle name="20% - 强调文字颜色 3 3 6 2" xfId="559"/>
    <cellStyle name="20% - 强调文字颜色 4 2 2 4 2" xfId="560"/>
    <cellStyle name="20% - 强调文字颜色 3 3 9" xfId="561"/>
    <cellStyle name="20% - 强调文字颜色 4 2 2 7" xfId="562"/>
    <cellStyle name="20% - 强调文字颜色 3 4" xfId="563"/>
    <cellStyle name="40% - 强调文字颜色 3 2 3 2 5" xfId="564"/>
    <cellStyle name="20% - 强调文字颜色 3 4 2" xfId="565"/>
    <cellStyle name="20% - 强调文字颜色 3 4 2 2 2" xfId="566"/>
    <cellStyle name="40% - 强调文字颜色 2 2 2 3 2" xfId="567"/>
    <cellStyle name="20% - 强调文字颜色 3 4 2 4" xfId="568"/>
    <cellStyle name="40% - 强调文字颜色 2 2 2 3 3" xfId="569"/>
    <cellStyle name="20% - 强调文字颜色 3 4 2 5" xfId="570"/>
    <cellStyle name="20% - 强调文字颜色 3 4 3" xfId="571"/>
    <cellStyle name="20% - 强调文字颜色 3 4 4" xfId="572"/>
    <cellStyle name="20% - 强调文字颜色 4 2 3 2" xfId="573"/>
    <cellStyle name="20% - 强调文字颜色 3 5 2" xfId="574"/>
    <cellStyle name="20% - 强调文字颜色 3 5 3" xfId="575"/>
    <cellStyle name="20% - 强调文字颜色 3 5 4" xfId="576"/>
    <cellStyle name="20% - 强调文字颜色 4 2 4 2" xfId="577"/>
    <cellStyle name="20% - 强调文字颜色 3 7 2" xfId="578"/>
    <cellStyle name="20% - 强调文字颜色 6 5 4" xfId="579"/>
    <cellStyle name="20% - 强调文字颜色 4 3 2 2 2 2" xfId="580"/>
    <cellStyle name="20% - 强调文字颜色 4 12" xfId="581"/>
    <cellStyle name="20% - 强调文字颜色 4 2" xfId="582"/>
    <cellStyle name="20% - 强调文字颜色 4 3 2 2 4" xfId="583"/>
    <cellStyle name="20% - 强调文字颜色 4 2 10" xfId="584"/>
    <cellStyle name="40% - 强调文字颜色 5 2 7" xfId="585"/>
    <cellStyle name="20% - 强调文字颜色 4 2 2" xfId="586"/>
    <cellStyle name="20% - 强调文字颜色 4 2 2 2 2 2" xfId="587"/>
    <cellStyle name="20% - 强调文字颜色 5 2 2 2 2 3" xfId="588"/>
    <cellStyle name="20% - 强调文字颜色 4 2 2 2 2 2 2" xfId="589"/>
    <cellStyle name="20% - 强调文字颜色 4 2 2 2 2 3" xfId="590"/>
    <cellStyle name="20% - 强调文字颜色 4 2 2 2 4" xfId="591"/>
    <cellStyle name="20% - 强调文字颜色 4 2 2 3 2 2" xfId="592"/>
    <cellStyle name="20% - 强调文字颜色 4 2 2 3 2 3" xfId="593"/>
    <cellStyle name="20% - 强调文字颜色 4 2 2 3 4" xfId="594"/>
    <cellStyle name="20% - 强调文字颜色 4 2 2 3 5" xfId="595"/>
    <cellStyle name="20% - 强调文字颜色 4 2 2 4 3" xfId="596"/>
    <cellStyle name="40% - 强调文字颜色 5 2 8" xfId="597"/>
    <cellStyle name="20% - 强调文字颜色 4 2 3" xfId="598"/>
    <cellStyle name="20% - 强调文字颜色 4 2 3 3" xfId="599"/>
    <cellStyle name="20% - 强调文字颜色 4 2 3 4" xfId="600"/>
    <cellStyle name="40% - 强调文字颜色 5 3 6 2" xfId="601"/>
    <cellStyle name="40% - 强调文字颜色 5 2 9" xfId="602"/>
    <cellStyle name="20% - 强调文字颜色 4 2 4" xfId="603"/>
    <cellStyle name="20% - 强调文字颜色 4 2 4 2 2" xfId="604"/>
    <cellStyle name="20% - 强调文字颜色 4 2 7 2" xfId="605"/>
    <cellStyle name="20% - 强调文字颜色 4 2 4 2 3" xfId="606"/>
    <cellStyle name="20% - 强调文字颜色 5 3 2 2 2 2" xfId="607"/>
    <cellStyle name="20% - 强调文字颜色 4 2 4 2 4" xfId="608"/>
    <cellStyle name="20% - 强调文字颜色 4 2 4 4" xfId="609"/>
    <cellStyle name="40% - 强调文字颜色 2 2 3 2 4" xfId="610"/>
    <cellStyle name="20% - 强调文字颜色 5 2" xfId="611"/>
    <cellStyle name="20% - 强调文字颜色 4 2 4 5" xfId="612"/>
    <cellStyle name="20% - 强调文字颜色 4 2 5" xfId="613"/>
    <cellStyle name="20% - 强调文字颜色 4 2 6" xfId="614"/>
    <cellStyle name="20% - 强调文字颜色 4 2 6 2" xfId="615"/>
    <cellStyle name="20% - 强调文字颜色 4 2 8" xfId="616"/>
    <cellStyle name="20% - 强调文字颜色 4 2 9" xfId="617"/>
    <cellStyle name="40% - 强调文字颜色 5 3 7" xfId="618"/>
    <cellStyle name="20% - 强调文字颜色 4 3 2" xfId="619"/>
    <cellStyle name="40% - 强调文字颜色 5 3 9" xfId="620"/>
    <cellStyle name="20% - 强调文字颜色 4 3 2 2" xfId="621"/>
    <cellStyle name="20% - 强调文字颜色 4 3 4" xfId="622"/>
    <cellStyle name="20% - 强调文字颜色 4 3 2 2 2" xfId="623"/>
    <cellStyle name="20% - 强调文字颜色 4 3 4 2" xfId="624"/>
    <cellStyle name="20% - 强调文字颜色 4 5 4" xfId="625"/>
    <cellStyle name="20% - 强调文字颜色 4 3 2 3" xfId="626"/>
    <cellStyle name="20% - 强调文字颜色 4 3 5" xfId="627"/>
    <cellStyle name="20% - 强调文字颜色 4 3 2 4" xfId="628"/>
    <cellStyle name="20% - 强调文字颜色 4 3 6" xfId="629"/>
    <cellStyle name="20% - 强调文字颜色 5 5 4" xfId="630"/>
    <cellStyle name="20% - 强调文字颜色 4 3 3 2 2" xfId="631"/>
    <cellStyle name="20% - 强调文字颜色 5 5 5" xfId="632"/>
    <cellStyle name="20% - 强调文字颜色 4 3 3 2 3" xfId="633"/>
    <cellStyle name="20% - 强调文字颜色 4 3 3 5" xfId="634"/>
    <cellStyle name="注释 2 3 9" xfId="635"/>
    <cellStyle name="20% - 强调文字颜色 4 3 6 2" xfId="636"/>
    <cellStyle name="20% - 强调文字颜色 4 3 7" xfId="637"/>
    <cellStyle name="20% - 强调文字颜色 4 3 8" xfId="638"/>
    <cellStyle name="20% - 强调文字颜色 4 3 9" xfId="639"/>
    <cellStyle name="20% - 强调文字颜色 4 4" xfId="640"/>
    <cellStyle name="20% - 强调文字颜色 5 3 4 2" xfId="641"/>
    <cellStyle name="20% - 强调文字颜色 4 4 2 2 2" xfId="642"/>
    <cellStyle name="常规 2 3 5 2 2 2" xfId="643"/>
    <cellStyle name="20% - 强调文字颜色 4 5 2" xfId="644"/>
    <cellStyle name="20% - 强调文字颜色 4 5 3" xfId="645"/>
    <cellStyle name="40% - 强调文字颜色 6 2 7" xfId="646"/>
    <cellStyle name="20% - 强调文字颜色 5 2 2" xfId="647"/>
    <cellStyle name="20% - 强调文字颜色 5 2 2 2 2 2 2" xfId="648"/>
    <cellStyle name="20% - 强调文字颜色 6 2 3 2 2 2" xfId="649"/>
    <cellStyle name="20% - 强调文字颜色 5 2 2 2 2 4" xfId="650"/>
    <cellStyle name="20% - 强调文字颜色 5 2 2 2 3" xfId="651"/>
    <cellStyle name="20% - 强调文字颜色 5 2 2 2 4" xfId="652"/>
    <cellStyle name="20% - 强调文字颜色 5 2 2 7" xfId="653"/>
    <cellStyle name="20% - 强调文字颜色 5 2 2 3 2 2" xfId="654"/>
    <cellStyle name="20% - 强调文字颜色 6 2 10" xfId="655"/>
    <cellStyle name="20% - 强调文字颜色 5 2 2 8" xfId="656"/>
    <cellStyle name="20% - 强调文字颜色 5 2 2 3 2 3" xfId="657"/>
    <cellStyle name="20% - 强调文字颜色 5 2 2 3 3" xfId="658"/>
    <cellStyle name="注释 2 10" xfId="659"/>
    <cellStyle name="20% - 强调文字颜色 5 2 2 3 4" xfId="660"/>
    <cellStyle name="注释 2 11" xfId="661"/>
    <cellStyle name="20% - 强调文字颜色 5 2 2 3 5" xfId="662"/>
    <cellStyle name="40% - 强调文字颜色 2 9" xfId="663"/>
    <cellStyle name="20% - 强调文字颜色 5 2 2 4" xfId="664"/>
    <cellStyle name="20% - 强调文字颜色 5 2 2 4 2" xfId="665"/>
    <cellStyle name="20% - 强调文字颜色 5 2 2 4 3" xfId="666"/>
    <cellStyle name="20% - 强调文字颜色 5 2 2 5" xfId="667"/>
    <cellStyle name="20% - 强调文字颜色 5 2 2 5 2" xfId="668"/>
    <cellStyle name="20% - 强调文字颜色 5 2 2 6" xfId="669"/>
    <cellStyle name="20% - 强调文字颜色 5 2 2 6 2" xfId="670"/>
    <cellStyle name="40% - 强调文字颜色 6 2 8" xfId="671"/>
    <cellStyle name="20% - 强调文字颜色 5 2 3" xfId="672"/>
    <cellStyle name="40% - 强调文字颜色 3 2 2 5 2" xfId="673"/>
    <cellStyle name="20% - 强调文字颜色 5 2 3 2 4" xfId="674"/>
    <cellStyle name="20% - 强调文字颜色 5 2 3 2 5" xfId="675"/>
    <cellStyle name="40% - 强调文字颜色 3 8" xfId="676"/>
    <cellStyle name="20% - 强调文字颜色 5 2 3 3" xfId="677"/>
    <cellStyle name="40% - 强调文字颜色 3 9" xfId="678"/>
    <cellStyle name="20% - 强调文字颜色 5 2 3 4" xfId="679"/>
    <cellStyle name="40% - 强调文字颜色 6 2 9" xfId="680"/>
    <cellStyle name="20% - 强调文字颜色 5 2 4" xfId="681"/>
    <cellStyle name="40% - 强调文字颜色 4 7" xfId="682"/>
    <cellStyle name="20% - 强调文字颜色 5 2 4 2" xfId="683"/>
    <cellStyle name="40% - 强调文字颜色 4 7 2" xfId="684"/>
    <cellStyle name="20% - 强调文字颜色 5 2 4 2 2" xfId="685"/>
    <cellStyle name="20% - 强调文字颜色 5 2 4 2 3" xfId="686"/>
    <cellStyle name="20% - 强调文字颜色 5 2 4 2 4" xfId="687"/>
    <cellStyle name="40% - 强调文字颜色 4 8" xfId="688"/>
    <cellStyle name="20% - 强调文字颜色 5 2 4 3" xfId="689"/>
    <cellStyle name="40% - 强调文字颜色 4 9" xfId="690"/>
    <cellStyle name="20% - 强调文字颜色 5 2 4 4" xfId="691"/>
    <cellStyle name="20% - 强调文字颜色 5 2 4 5" xfId="692"/>
    <cellStyle name="20% - 强调文字颜色 5 2 5" xfId="693"/>
    <cellStyle name="注释 2 3" xfId="694"/>
    <cellStyle name="40% - 强调文字颜色 5 7" xfId="695"/>
    <cellStyle name="20% - 强调文字颜色 5 2 5 2" xfId="696"/>
    <cellStyle name="注释 2 4" xfId="697"/>
    <cellStyle name="40% - 强调文字颜色 5 8" xfId="698"/>
    <cellStyle name="20% - 强调文字颜色 5 2 5 3" xfId="699"/>
    <cellStyle name="注释 2 5" xfId="700"/>
    <cellStyle name="40% - 强调文字颜色 5 9" xfId="701"/>
    <cellStyle name="20% - 强调文字颜色 5 2 5 4" xfId="702"/>
    <cellStyle name="40% - 强调文字颜色 2 3 2 2 2" xfId="703"/>
    <cellStyle name="20% - 强调文字颜色 5 2 6" xfId="704"/>
    <cellStyle name="40% - 强调文字颜色 6 7" xfId="705"/>
    <cellStyle name="40% - 强调文字颜色 2 3 2 2 2 2" xfId="706"/>
    <cellStyle name="20% - 强调文字颜色 5 2 6 2" xfId="707"/>
    <cellStyle name="40% - 强调文字颜色 6 8" xfId="708"/>
    <cellStyle name="20% - 强调文字颜色 5 2 6 3" xfId="709"/>
    <cellStyle name="40% - 强调文字颜色 2 3 2 2 3" xfId="710"/>
    <cellStyle name="20% - 强调文字颜色 5 2 7" xfId="711"/>
    <cellStyle name="20% - 强调文字颜色 5 2 7 2" xfId="712"/>
    <cellStyle name="40% - 强调文字颜色 2 3 2 2 4" xfId="713"/>
    <cellStyle name="20% - 强调文字颜色 5 2 8" xfId="714"/>
    <cellStyle name="20% - 强调文字颜色 5 2 9" xfId="715"/>
    <cellStyle name="40% - 强调文字颜色 2 2 3 2 5" xfId="716"/>
    <cellStyle name="20% - 强调文字颜色 5 3" xfId="717"/>
    <cellStyle name="40% - 强调文字颜色 6 3 7" xfId="718"/>
    <cellStyle name="20% - 强调文字颜色 5 3 2" xfId="719"/>
    <cellStyle name="20% - 强调文字颜色 5 3 2 2" xfId="720"/>
    <cellStyle name="20% - 强调文字颜色 5 3 2 2 2" xfId="721"/>
    <cellStyle name="20% - 强调文字颜色 5 3 2 2 3" xfId="722"/>
    <cellStyle name="20% - 强调文字颜色 5 3 2 2 4" xfId="723"/>
    <cellStyle name="20% - 强调文字颜色 5 3 2 3" xfId="724"/>
    <cellStyle name="20% - 强调文字颜色 5 3 2 4" xfId="725"/>
    <cellStyle name="40% - 强调文字颜色 6 3 8" xfId="726"/>
    <cellStyle name="20% - 强调文字颜色 5 3 3" xfId="727"/>
    <cellStyle name="20% - 强调文字颜色 5 3 3 2" xfId="728"/>
    <cellStyle name="40% - 强调文字颜色 2 3 3 5" xfId="729"/>
    <cellStyle name="20% - 强调文字颜色 5 3 3 2 2" xfId="730"/>
    <cellStyle name="20% - 强调文字颜色 5 3 3 2 3" xfId="731"/>
    <cellStyle name="20% - 强调文字颜色 5 3 3 3" xfId="732"/>
    <cellStyle name="20% - 强调文字颜色 5 3 3 4" xfId="733"/>
    <cellStyle name="20% - 强调文字颜色 5 3 3 5" xfId="734"/>
    <cellStyle name="20% - 强调文字颜色 5 3 4 3" xfId="735"/>
    <cellStyle name="20% - 强调文字颜色 5 3 5 2" xfId="736"/>
    <cellStyle name="20% - 强调文字颜色 5 3 6 2" xfId="737"/>
    <cellStyle name="20% - 强调文字颜色 5 3 8" xfId="738"/>
    <cellStyle name="20% - 强调文字颜色 5 3 9" xfId="739"/>
    <cellStyle name="20% - 强调文字颜色 5 4" xfId="740"/>
    <cellStyle name="20% - 强调文字颜色 5 4 2" xfId="741"/>
    <cellStyle name="20% - 强调文字颜色 5 4 2 2" xfId="742"/>
    <cellStyle name="20% - 强调文字颜色 5 4 2 2 2" xfId="743"/>
    <cellStyle name="20% - 强调文字颜色 5 4 2 3" xfId="744"/>
    <cellStyle name="20% - 强调文字颜色 5 4 2 4" xfId="745"/>
    <cellStyle name="20% - 强调文字颜色 5 4 2 5" xfId="746"/>
    <cellStyle name="20% - 强调文字颜色 5 4 3" xfId="747"/>
    <cellStyle name="20% - 强调文字颜色 5 4 4" xfId="748"/>
    <cellStyle name="20% - 强调文字颜色 5 5" xfId="749"/>
    <cellStyle name="20% - 强调文字颜色 5 5 2" xfId="750"/>
    <cellStyle name="20% - 强调文字颜色 5 5 2 2" xfId="751"/>
    <cellStyle name="20% - 强调文字颜色 5 5 3" xfId="752"/>
    <cellStyle name="20% - 强调文字颜色 5 6" xfId="753"/>
    <cellStyle name="常规 2 3 2 3 3 2 3" xfId="754"/>
    <cellStyle name="20% - 强调文字颜色 5 6 2" xfId="755"/>
    <cellStyle name="20% - 强调文字颜色 5 6 3" xfId="756"/>
    <cellStyle name="20% - 强调文字颜色 5 7" xfId="757"/>
    <cellStyle name="常规 2 3 3 2 9" xfId="758"/>
    <cellStyle name="20% - 强调文字颜色 5 7 2" xfId="759"/>
    <cellStyle name="20% - 强调文字颜色 5 8" xfId="760"/>
    <cellStyle name="20% - 强调文字颜色 6 10" xfId="761"/>
    <cellStyle name="20% - 强调文字颜色 6 11" xfId="762"/>
    <cellStyle name="20% - 强调文字颜色 6 12" xfId="763"/>
    <cellStyle name="20% - 强调文字颜色 6 2" xfId="764"/>
    <cellStyle name="20% - 强调文字颜色 6 2 2" xfId="765"/>
    <cellStyle name="20% - 强调文字颜色 6 2 2 2" xfId="766"/>
    <cellStyle name="40% - 强调文字颜色 1 3 3 2 3" xfId="767"/>
    <cellStyle name="20% - 强调文字颜色 6 2 2 2 2" xfId="768"/>
    <cellStyle name="20% - 强调文字颜色 6 2 2 2 2 2" xfId="769"/>
    <cellStyle name="20% - 强调文字颜色 6 2 2 2 2 2 2" xfId="770"/>
    <cellStyle name="20% - 强调文字颜色 6 2 2 2 2 3" xfId="771"/>
    <cellStyle name="常规 5 2 2 4 2" xfId="772"/>
    <cellStyle name="20% - 强调文字颜色 6 2 2 2 2 4" xfId="773"/>
    <cellStyle name="20% - 强调文字颜色 6 2 2 2 3" xfId="774"/>
    <cellStyle name="20% - 强调文字颜色 6 2 2 2 4" xfId="775"/>
    <cellStyle name="20% - 强调文字颜色 6 2 2 3" xfId="776"/>
    <cellStyle name="20% - 强调文字颜色 6 2 2 3 2" xfId="777"/>
    <cellStyle name="20% - 强调文字颜色 6 2 2 3 3" xfId="778"/>
    <cellStyle name="20% - 强调文字颜色 6 2 2 3 4" xfId="779"/>
    <cellStyle name="常规 5 4 2 2 2" xfId="780"/>
    <cellStyle name="20% - 强调文字颜色 6 2 2 3 5" xfId="781"/>
    <cellStyle name="20% - 强调文字颜色 6 2 2 4" xfId="782"/>
    <cellStyle name="20% - 强调文字颜色 6 2 2 4 2" xfId="783"/>
    <cellStyle name="20% - 强调文字颜色 6 2 2 4 3" xfId="784"/>
    <cellStyle name="20% - 强调文字颜色 6 2 2 5" xfId="785"/>
    <cellStyle name="20% - 强调文字颜色 6 2 2 5 2" xfId="786"/>
    <cellStyle name="20% - 强调文字颜色 6 2 2 6" xfId="787"/>
    <cellStyle name="20% - 强调文字颜色 6 2 2 6 2" xfId="788"/>
    <cellStyle name="20% - 强调文字颜色 6 2 2 7" xfId="789"/>
    <cellStyle name="20% - 强调文字颜色 6 2 2 8" xfId="790"/>
    <cellStyle name="20% - 强调文字颜色 6 2 2 9" xfId="791"/>
    <cellStyle name="20% - 强调文字颜色 6 2 3" xfId="792"/>
    <cellStyle name="20% - 强调文字颜色 6 2 3 2" xfId="793"/>
    <cellStyle name="20% - 强调文字颜色 6 2 3 2 2" xfId="794"/>
    <cellStyle name="20% - 强调文字颜色 6 2 3 2 3" xfId="795"/>
    <cellStyle name="40% - 强调文字颜色 4 2 2 5 2" xfId="796"/>
    <cellStyle name="20% - 强调文字颜色 6 2 3 2 4" xfId="797"/>
    <cellStyle name="20% - 强调文字颜色 6 2 3 2 5" xfId="798"/>
    <cellStyle name="20% - 强调文字颜色 6 2 3 3" xfId="799"/>
    <cellStyle name="20% - 强调文字颜色 6 2 3 4" xfId="800"/>
    <cellStyle name="20% - 强调文字颜色 6 2 4" xfId="801"/>
    <cellStyle name="20% - 强调文字颜色 6 2 4 2" xfId="802"/>
    <cellStyle name="20% - 强调文字颜色 6 2 4 2 2" xfId="803"/>
    <cellStyle name="20% - 强调文字颜色 6 2 4 2 3" xfId="804"/>
    <cellStyle name="20% - 强调文字颜色 6 2 4 2 4" xfId="805"/>
    <cellStyle name="20% - 强调文字颜色 6 2 4 3" xfId="806"/>
    <cellStyle name="20% - 强调文字颜色 6 2 4 4" xfId="807"/>
    <cellStyle name="20% - 强调文字颜色 6 2 4 5" xfId="808"/>
    <cellStyle name="20% - 强调文字颜色 6 2 5" xfId="809"/>
    <cellStyle name="20% - 强调文字颜色 6 2 5 2" xfId="810"/>
    <cellStyle name="20% - 强调文字颜色 6 2 5 3" xfId="811"/>
    <cellStyle name="20% - 强调文字颜色 6 2 5 4" xfId="812"/>
    <cellStyle name="40% - 强调文字颜色 2 3 3 2 2" xfId="813"/>
    <cellStyle name="20% - 强调文字颜色 6 2 6" xfId="814"/>
    <cellStyle name="20% - 强调文字颜色 6 2 6 2" xfId="815"/>
    <cellStyle name="20% - 强调文字颜色 6 2 6 3" xfId="816"/>
    <cellStyle name="40% - 强调文字颜色 2 3 3 2 3" xfId="817"/>
    <cellStyle name="20% - 强调文字颜色 6 2 7" xfId="818"/>
    <cellStyle name="20% - 强调文字颜色 6 2 7 2" xfId="819"/>
    <cellStyle name="20% - 强调文字颜色 6 2 8" xfId="820"/>
    <cellStyle name="20% - 强调文字颜色 6 2 9" xfId="821"/>
    <cellStyle name="20% - 强调文字颜色 6 3" xfId="822"/>
    <cellStyle name="20% - 强调文字颜色 6 3 2" xfId="823"/>
    <cellStyle name="20% - 强调文字颜色 6 3 2 2" xfId="824"/>
    <cellStyle name="20% - 强调文字颜色 6 3 2 2 2" xfId="825"/>
    <cellStyle name="20% - 强调文字颜色 6 3 2 2 3" xfId="826"/>
    <cellStyle name="20% - 强调文字颜色 6 3 2 2 4" xfId="827"/>
    <cellStyle name="20% - 强调文字颜色 6 3 2 3" xfId="828"/>
    <cellStyle name="20% - 强调文字颜色 6 3 2 4" xfId="829"/>
    <cellStyle name="20% - 强调文字颜色 6 3 3" xfId="830"/>
    <cellStyle name="20% - 强调文字颜色 6 3 3 2" xfId="831"/>
    <cellStyle name="20% - 强调文字颜色 6 3 3 2 2" xfId="832"/>
    <cellStyle name="20% - 强调文字颜色 6 3 3 2 3" xfId="833"/>
    <cellStyle name="20% - 强调文字颜色 6 3 3 3" xfId="834"/>
    <cellStyle name="20% - 强调文字颜色 6 3 3 4" xfId="835"/>
    <cellStyle name="20% - 强调文字颜色 6 3 3 5" xfId="836"/>
    <cellStyle name="20% - 强调文字颜色 6 3 4 2" xfId="837"/>
    <cellStyle name="20% - 强调文字颜色 6 3 4 3" xfId="838"/>
    <cellStyle name="20% - 强调文字颜色 6 3 5 2" xfId="839"/>
    <cellStyle name="20% - 强调文字颜色 6 3 6" xfId="840"/>
    <cellStyle name="20% - 强调文字颜色 6 3 6 2" xfId="841"/>
    <cellStyle name="20% - 强调文字颜色 6 3 7" xfId="842"/>
    <cellStyle name="20% - 强调文字颜色 6 3 8" xfId="843"/>
    <cellStyle name="20% - 强调文字颜色 6 3 9" xfId="844"/>
    <cellStyle name="20% - 强调文字颜色 6 4" xfId="845"/>
    <cellStyle name="20% - 强调文字颜色 6 4 2" xfId="846"/>
    <cellStyle name="20% - 强调文字颜色 6 4 2 2 2" xfId="847"/>
    <cellStyle name="20% - 强调文字颜色 6 4 2 3" xfId="848"/>
    <cellStyle name="20% - 强调文字颜色 6 4 2 4" xfId="849"/>
    <cellStyle name="20% - 强调文字颜色 6 4 2 5" xfId="850"/>
    <cellStyle name="20% - 强调文字颜色 6 4 3" xfId="851"/>
    <cellStyle name="20% - 强调文字颜色 6 4 4" xfId="852"/>
    <cellStyle name="20% - 强调文字颜色 6 5" xfId="853"/>
    <cellStyle name="20% - 强调文字颜色 6 5 2" xfId="854"/>
    <cellStyle name="20% - 强调文字颜色 6 5 2 2" xfId="855"/>
    <cellStyle name="20% - 强调文字颜色 6 5 3" xfId="856"/>
    <cellStyle name="20% - 强调文字颜色 6 5 5" xfId="857"/>
    <cellStyle name="20% - 强调文字颜色 6 6" xfId="858"/>
    <cellStyle name="20% - 强调文字颜色 6 6 2" xfId="859"/>
    <cellStyle name="20% - 强调文字颜色 6 6 3" xfId="860"/>
    <cellStyle name="40% - 强调文字颜色 3 4 2 2" xfId="861"/>
    <cellStyle name="20% - 强调文字颜色 6 7" xfId="862"/>
    <cellStyle name="40% - 强调文字颜色 3 4 2 2 2" xfId="863"/>
    <cellStyle name="20% - 强调文字颜色 6 7 2" xfId="864"/>
    <cellStyle name="40% - 强调文字颜色 3 4 2 3" xfId="865"/>
    <cellStyle name="20% - 强调文字颜色 6 8" xfId="866"/>
    <cellStyle name="40% - 强调文字颜色 3 4 2 4" xfId="867"/>
    <cellStyle name="20% - 强调文字颜色 6 9" xfId="868"/>
    <cellStyle name="40% - 强调文字颜色 1 10" xfId="869"/>
    <cellStyle name="40% - 强调文字颜色 1 11" xfId="870"/>
    <cellStyle name="40% - 强调文字颜色 1 12" xfId="871"/>
    <cellStyle name="40% - 强调文字颜色 1 2" xfId="872"/>
    <cellStyle name="40% - 强调文字颜色 1 2 10" xfId="873"/>
    <cellStyle name="40% - 强调文字颜色 1 2 2" xfId="874"/>
    <cellStyle name="40% - 强调文字颜色 1 2 2 2" xfId="875"/>
    <cellStyle name="40% - 强调文字颜色 1 2 2 2 2" xfId="876"/>
    <cellStyle name="40% - 强调文字颜色 1 2 2 2 2 2" xfId="877"/>
    <cellStyle name="40% - 强调文字颜色 2 2 2 4 3" xfId="878"/>
    <cellStyle name="40% - 强调文字颜色 1 2 2 2 2 2 2" xfId="879"/>
    <cellStyle name="40% - 强调文字颜色 1 2 2 2 2 3" xfId="880"/>
    <cellStyle name="40% - 强调文字颜色 2 2 3 2 2 2" xfId="881"/>
    <cellStyle name="40% - 强调文字颜色 1 2 2 2 2 4" xfId="882"/>
    <cellStyle name="40% - 强调文字颜色 1 2 2 2 3" xfId="883"/>
    <cellStyle name="40% - 强调文字颜色 1 2 2 2 4" xfId="884"/>
    <cellStyle name="40% - 强调文字颜色 1 2 2 3" xfId="885"/>
    <cellStyle name="40% - 强调文字颜色 1 2 2 3 2" xfId="886"/>
    <cellStyle name="40% - 强调文字颜色 1 2 2 3 2 2" xfId="887"/>
    <cellStyle name="40% - 强调文字颜色 1 2 2 3 2 3" xfId="888"/>
    <cellStyle name="40% - 强调文字颜色 1 2 2 3 3" xfId="889"/>
    <cellStyle name="40% - 强调文字颜色 1 2 2 3 4" xfId="890"/>
    <cellStyle name="40% - 强调文字颜色 1 2 2 3 5" xfId="891"/>
    <cellStyle name="40% - 强调文字颜色 1 2 2 4" xfId="892"/>
    <cellStyle name="40% - 强调文字颜色 1 2 2 4 2" xfId="893"/>
    <cellStyle name="40% - 强调文字颜色 1 2 2 4 3" xfId="894"/>
    <cellStyle name="40% - 强调文字颜色 2 6 2" xfId="895"/>
    <cellStyle name="40% - 强调文字颜色 1 2 2 5" xfId="896"/>
    <cellStyle name="40% - 强调文字颜色 2 6 3" xfId="897"/>
    <cellStyle name="40% - 强调文字颜色 1 2 2 6" xfId="898"/>
    <cellStyle name="40% - 强调文字颜色 1 2 2 6 2" xfId="899"/>
    <cellStyle name="40% - 强调文字颜色 1 2 2 7" xfId="900"/>
    <cellStyle name="40% - 强调文字颜色 1 2 2 8" xfId="901"/>
    <cellStyle name="40% - 强调文字颜色 1 2 2 9" xfId="902"/>
    <cellStyle name="40% - 强调文字颜色 1 2 3" xfId="903"/>
    <cellStyle name="40% - 强调文字颜色 1 2 3 2" xfId="904"/>
    <cellStyle name="40% - 强调文字颜色 1 2 3 2 2" xfId="905"/>
    <cellStyle name="40% - 强调文字颜色 1 2 3 2 2 2" xfId="906"/>
    <cellStyle name="40% - 强调文字颜色 1 2 3 2 3" xfId="907"/>
    <cellStyle name="常规 2 3 2 2 2 2 2 2 2" xfId="908"/>
    <cellStyle name="40% - 强调文字颜色 1 2 3 2 4" xfId="909"/>
    <cellStyle name="40% - 强调文字颜色 1 2 3 2 5" xfId="910"/>
    <cellStyle name="40% - 强调文字颜色 1 2 3 3" xfId="911"/>
    <cellStyle name="40% - 强调文字颜色 1 2 3 4" xfId="912"/>
    <cellStyle name="常规 2 3 3 2 2 2" xfId="913"/>
    <cellStyle name="40% - 强调文字颜色 1 2 4" xfId="914"/>
    <cellStyle name="常规 2 3 3 2 2 2 2" xfId="915"/>
    <cellStyle name="40% - 强调文字颜色 1 2 4 2" xfId="916"/>
    <cellStyle name="常规 2 3 3 2 2 2 2 2" xfId="917"/>
    <cellStyle name="40% - 强调文字颜色 1 2 4 2 2" xfId="918"/>
    <cellStyle name="40% - 强调文字颜色 1 2 4 2 3" xfId="919"/>
    <cellStyle name="40% - 强调文字颜色 1 2 4 2 4" xfId="920"/>
    <cellStyle name="常规 2 3 3 2 2 2 3" xfId="921"/>
    <cellStyle name="40% - 强调文字颜色 1 2 4 3" xfId="922"/>
    <cellStyle name="常规 2 3 3 2 2 2 4" xfId="923"/>
    <cellStyle name="40% - 强调文字颜色 1 2 4 4" xfId="924"/>
    <cellStyle name="常规 2 3 3 2 2 3" xfId="925"/>
    <cellStyle name="40% - 强调文字颜色 1 2 5" xfId="926"/>
    <cellStyle name="40% - 强调文字颜色 1 2 5 2" xfId="927"/>
    <cellStyle name="40% - 强调文字颜色 1 2 5 3" xfId="928"/>
    <cellStyle name="40% - 强调文字颜色 1 2 5 4" xfId="929"/>
    <cellStyle name="40% - 强调文字颜色 1 2 6 2" xfId="930"/>
    <cellStyle name="40% - 强调文字颜色 1 2 6 3" xfId="931"/>
    <cellStyle name="40% - 强调文字颜色 1 2 7 2" xfId="932"/>
    <cellStyle name="40% - 强调文字颜色 1 2 8" xfId="933"/>
    <cellStyle name="40% - 强调文字颜色 1 2 9" xfId="934"/>
    <cellStyle name="常规 9 2" xfId="935"/>
    <cellStyle name="40% - 强调文字颜色 1 3" xfId="936"/>
    <cellStyle name="40% - 强调文字颜色 1 3 2" xfId="937"/>
    <cellStyle name="40% - 强调文字颜色 1 3 2 2" xfId="938"/>
    <cellStyle name="40% - 强调文字颜色 1 3 2 2 2" xfId="939"/>
    <cellStyle name="40% - 强调文字颜色 1 3 2 2 2 2" xfId="940"/>
    <cellStyle name="40% - 强调文字颜色 1 3 2 2 3" xfId="941"/>
    <cellStyle name="40% - 强调文字颜色 1 3 2 2 4" xfId="942"/>
    <cellStyle name="40% - 强调文字颜色 1 3 2 3" xfId="943"/>
    <cellStyle name="40% - 强调文字颜色 1 3 2 4" xfId="944"/>
    <cellStyle name="40% - 强调文字颜色 1 3 3" xfId="945"/>
    <cellStyle name="40% - 强调文字颜色 1 3 3 2" xfId="946"/>
    <cellStyle name="40% - 强调文字颜色 1 3 3 2 2" xfId="947"/>
    <cellStyle name="40% - 强调文字颜色 1 3 3 3" xfId="948"/>
    <cellStyle name="40% - 强调文字颜色 1 3 3 4" xfId="949"/>
    <cellStyle name="常规 2 3 3 2 3 2" xfId="950"/>
    <cellStyle name="40% - 强调文字颜色 1 3 4" xfId="951"/>
    <cellStyle name="常规 2 3 3 2 3 2 2" xfId="952"/>
    <cellStyle name="40% - 强调文字颜色 1 3 4 2" xfId="953"/>
    <cellStyle name="常规 2 3 3 2 3 2 3" xfId="954"/>
    <cellStyle name="40% - 强调文字颜色 1 3 4 3" xfId="955"/>
    <cellStyle name="常规 2 3 3 2 3 3" xfId="956"/>
    <cellStyle name="40% - 强调文字颜色 1 3 5" xfId="957"/>
    <cellStyle name="40% - 强调文字颜色 1 3 5 2" xfId="958"/>
    <cellStyle name="40% - 强调文字颜色 1 3 6 2" xfId="959"/>
    <cellStyle name="常规 2 3 3 2 3 5" xfId="960"/>
    <cellStyle name="40% - 强调文字颜色 1 3 7" xfId="961"/>
    <cellStyle name="40% - 强调文字颜色 1 3 8" xfId="962"/>
    <cellStyle name="40% - 强调文字颜色 1 3 9" xfId="963"/>
    <cellStyle name="常规 9 3" xfId="964"/>
    <cellStyle name="40% - 强调文字颜色 1 4" xfId="965"/>
    <cellStyle name="40% - 强调文字颜色 1 4 2" xfId="966"/>
    <cellStyle name="40% - 强调文字颜色 1 4 2 2" xfId="967"/>
    <cellStyle name="40% - 强调文字颜色 1 4 2 2 2" xfId="968"/>
    <cellStyle name="40% - 强调文字颜色 1 4 2 3" xfId="969"/>
    <cellStyle name="40% - 强调文字颜色 1 4 2 4" xfId="970"/>
    <cellStyle name="40% - 强调文字颜色 4 6 2" xfId="971"/>
    <cellStyle name="40% - 强调文字颜色 1 4 2 5" xfId="972"/>
    <cellStyle name="40% - 强调文字颜色 1 4 3" xfId="973"/>
    <cellStyle name="常规 2 3 3 2 4 2" xfId="974"/>
    <cellStyle name="40% - 强调文字颜色 1 4 4" xfId="975"/>
    <cellStyle name="40% - 强调文字颜色 1 5" xfId="976"/>
    <cellStyle name="40% - 强调文字颜色 1 5 2" xfId="977"/>
    <cellStyle name="40% - 强调文字颜色 1 5 2 2" xfId="978"/>
    <cellStyle name="40% - 强调文字颜色 1 6" xfId="979"/>
    <cellStyle name="40% - 强调文字颜色 1 6 2" xfId="980"/>
    <cellStyle name="40% - 强调文字颜色 1 6 3" xfId="981"/>
    <cellStyle name="40% - 强调文字颜色 6 2 6 2" xfId="982"/>
    <cellStyle name="40% - 强调文字颜色 1 7" xfId="983"/>
    <cellStyle name="40% - 强调文字颜色 1 7 2" xfId="984"/>
    <cellStyle name="40% - 强调文字颜色 6 2 6 3" xfId="985"/>
    <cellStyle name="40% - 强调文字颜色 1 8" xfId="986"/>
    <cellStyle name="40% - 强调文字颜色 1 9" xfId="987"/>
    <cellStyle name="注释 2 3 3 2 3" xfId="988"/>
    <cellStyle name="40% - 强调文字颜色 2 2" xfId="989"/>
    <cellStyle name="40% - 强调文字颜色 2 2 10" xfId="990"/>
    <cellStyle name="40% - 强调文字颜色 2 2 2" xfId="991"/>
    <cellStyle name="40% - 强调文字颜色 4 2 4 2 4" xfId="992"/>
    <cellStyle name="40% - 强调文字颜色 2 2 2 2" xfId="993"/>
    <cellStyle name="40% - 强调文字颜色 2 2 2 2 2" xfId="994"/>
    <cellStyle name="40% - 强调文字颜色 2 2 2 2 2 2" xfId="995"/>
    <cellStyle name="40% - 强调文字颜色 2 2 2 2 2 2 2" xfId="996"/>
    <cellStyle name="40% - 强调文字颜色 2 2 2 2 2 3" xfId="997"/>
    <cellStyle name="40% - 强调文字颜色 3 2 3 2 2 2" xfId="998"/>
    <cellStyle name="40% - 强调文字颜色 2 2 2 2 2 4" xfId="999"/>
    <cellStyle name="40% - 强调文字颜色 2 2 2 2 3" xfId="1000"/>
    <cellStyle name="40% - 强调文字颜色 2 2 2 2 4" xfId="1001"/>
    <cellStyle name="40% - 强调文字颜色 2 2 2 3" xfId="1002"/>
    <cellStyle name="40% - 强调文字颜色 2 2 2 3 2 2" xfId="1003"/>
    <cellStyle name="40% - 强调文字颜色 2 2 2 3 2 3" xfId="1004"/>
    <cellStyle name="40% - 强调文字颜色 2 2 2 3 4" xfId="1005"/>
    <cellStyle name="40% - 强调文字颜色 2 2 2 3 5" xfId="1006"/>
    <cellStyle name="40% - 强调文字颜色 2 2 2 4" xfId="1007"/>
    <cellStyle name="40% - 强调文字颜色 2 2 2 4 2" xfId="1008"/>
    <cellStyle name="40% - 强调文字颜色 2 2 2 5" xfId="1009"/>
    <cellStyle name="40% - 强调文字颜色 2 2 2 6" xfId="1010"/>
    <cellStyle name="40% - 强调文字颜色 2 2 2 6 2" xfId="1011"/>
    <cellStyle name="40% - 强调文字颜色 2 2 2 7" xfId="1012"/>
    <cellStyle name="40% - 强调文字颜色 2 2 2 8" xfId="1013"/>
    <cellStyle name="40% - 强调文字颜色 2 2 2 9" xfId="1014"/>
    <cellStyle name="40% - 强调文字颜色 2 2 3" xfId="1015"/>
    <cellStyle name="40% - 强调文字颜色 2 2 3 2" xfId="1016"/>
    <cellStyle name="40% - 强调文字颜色 2 2 3 2 3" xfId="1017"/>
    <cellStyle name="40% - 强调文字颜色 2 2 3 3" xfId="1018"/>
    <cellStyle name="40% - 强调文字颜色 2 2 3 4" xfId="1019"/>
    <cellStyle name="常规 2 3 3 3 2 2" xfId="1020"/>
    <cellStyle name="40% - 强调文字颜色 2 2 4" xfId="1021"/>
    <cellStyle name="常规 2 3 3 3 2 2 2" xfId="1022"/>
    <cellStyle name="40% - 强调文字颜色 2 2 4 2" xfId="1023"/>
    <cellStyle name="常规 4 4 4" xfId="1024"/>
    <cellStyle name="常规 4 2 2 4" xfId="1025"/>
    <cellStyle name="40% - 强调文字颜色 6 2 3 2" xfId="1026"/>
    <cellStyle name="40% - 强调文字颜色 2 2 4 2 3" xfId="1027"/>
    <cellStyle name="40% - 强调文字颜色 6 2 3 3" xfId="1028"/>
    <cellStyle name="40% - 强调文字颜色 2 2 4 2 4" xfId="1029"/>
    <cellStyle name="40% - 强调文字颜色 2 2 4 3" xfId="1030"/>
    <cellStyle name="40% - 强调文字颜色 2 2 4 4" xfId="1031"/>
    <cellStyle name="40% - 强调文字颜色 2 2 4 5" xfId="1032"/>
    <cellStyle name="常规 2 3 3 3 2 3" xfId="1033"/>
    <cellStyle name="40% - 强调文字颜色 2 2 5" xfId="1034"/>
    <cellStyle name="40% - 强调文字颜色 2 2 5 2" xfId="1035"/>
    <cellStyle name="40% - 强调文字颜色 2 2 5 3" xfId="1036"/>
    <cellStyle name="40% - 强调文字颜色 2 2 5 4" xfId="1037"/>
    <cellStyle name="常规 2 3 3 3 2 4" xfId="1038"/>
    <cellStyle name="40% - 强调文字颜色 2 2 6" xfId="1039"/>
    <cellStyle name="40% - 强调文字颜色 2 2 6 2" xfId="1040"/>
    <cellStyle name="40% - 强调文字颜色 2 2 6 3" xfId="1041"/>
    <cellStyle name="40% - 强调文字颜色 2 3" xfId="1042"/>
    <cellStyle name="40% - 强调文字颜色 2 3 2" xfId="1043"/>
    <cellStyle name="40% - 强调文字颜色 2 3 2 2" xfId="1044"/>
    <cellStyle name="40% - 强调文字颜色 2 3 2 3" xfId="1045"/>
    <cellStyle name="40% - 强调文字颜色 2 3 2 4" xfId="1046"/>
    <cellStyle name="40% - 强调文字颜色 2 3 3" xfId="1047"/>
    <cellStyle name="40% - 强调文字颜色 2 3 3 2" xfId="1048"/>
    <cellStyle name="40% - 强调文字颜色 2 3 3 3" xfId="1049"/>
    <cellStyle name="40% - 强调文字颜色 2 3 3 4" xfId="1050"/>
    <cellStyle name="40% - 强调文字颜色 2 3 4" xfId="1051"/>
    <cellStyle name="40% - 强调文字颜色 2 3 4 2" xfId="1052"/>
    <cellStyle name="40% - 强调文字颜色 2 3 4 3" xfId="1053"/>
    <cellStyle name="40% - 强调文字颜色 2 3 5" xfId="1054"/>
    <cellStyle name="40% - 强调文字颜色 2 3 5 2" xfId="1055"/>
    <cellStyle name="40% - 强调文字颜色 2 3 6" xfId="1056"/>
    <cellStyle name="40% - 强调文字颜色 2 3 6 2" xfId="1057"/>
    <cellStyle name="40% - 强调文字颜色 2 4" xfId="1058"/>
    <cellStyle name="40% - 强调文字颜色 2 4 2" xfId="1059"/>
    <cellStyle name="40% - 强调文字颜色 2 4 2 2" xfId="1060"/>
    <cellStyle name="40% - 强调文字颜色 2 4 2 2 2" xfId="1061"/>
    <cellStyle name="40% - 强调文字颜色 2 4 2 3" xfId="1062"/>
    <cellStyle name="40% - 强调文字颜色 2 4 2 4" xfId="1063"/>
    <cellStyle name="40% - 强调文字颜色 2 4 2 5" xfId="1064"/>
    <cellStyle name="40% - 强调文字颜色 2 4 3" xfId="1065"/>
    <cellStyle name="40% - 强调文字颜色 2 4 4" xfId="1066"/>
    <cellStyle name="40% - 强调文字颜色 2 5" xfId="1067"/>
    <cellStyle name="40% - 强调文字颜色 2 5 2" xfId="1068"/>
    <cellStyle name="40% - 强调文字颜色 2 5 3" xfId="1069"/>
    <cellStyle name="40% - 强调文字颜色 2 5 4" xfId="1070"/>
    <cellStyle name="40% - 强调文字颜色 2 5 5" xfId="1071"/>
    <cellStyle name="40% - 强调文字颜色 2 6" xfId="1072"/>
    <cellStyle name="40% - 强调文字颜色 3 10" xfId="1073"/>
    <cellStyle name="注释 2 2 2 2 2 2 2" xfId="1074"/>
    <cellStyle name="40% - 强调文字颜色 3 3 3 2 2" xfId="1075"/>
    <cellStyle name="40% - 强调文字颜色 3 2" xfId="1076"/>
    <cellStyle name="40% - 强调文字颜色 3 2 10" xfId="1077"/>
    <cellStyle name="40% - 强调文字颜色 6 9" xfId="1078"/>
    <cellStyle name="40% - 强调文字颜色 3 2 2" xfId="1079"/>
    <cellStyle name="常规 2 3 3 4 4" xfId="1080"/>
    <cellStyle name="40% - 强调文字颜色 3 2 2 2" xfId="1081"/>
    <cellStyle name="注释 2 2 2 3 3" xfId="1082"/>
    <cellStyle name="40% - 强调文字颜色 3 4 4" xfId="1083"/>
    <cellStyle name="40% - 强调文字颜色 3 2 2 2 2" xfId="1084"/>
    <cellStyle name="40% - 强调文字颜色 3 2 2 2 2 2" xfId="1085"/>
    <cellStyle name="40% - 强调文字颜色 3 2 2 2 2 2 2" xfId="1086"/>
    <cellStyle name="40% - 强调文字颜色 3 2 2 2 2 3" xfId="1087"/>
    <cellStyle name="40% - 强调文字颜色 4 2 3 2 2 2" xfId="1088"/>
    <cellStyle name="40% - 强调文字颜色 3 2 2 2 2 4" xfId="1089"/>
    <cellStyle name="注释 2 2 2 3 4" xfId="1090"/>
    <cellStyle name="40% - 强调文字颜色 3 2 2 2 3" xfId="1091"/>
    <cellStyle name="注释 2 2 2 3 5" xfId="1092"/>
    <cellStyle name="40% - 强调文字颜色 3 2 2 2 4" xfId="1093"/>
    <cellStyle name="常规 2 3 3 4 5" xfId="1094"/>
    <cellStyle name="40% - 强调文字颜色 3 2 2 3" xfId="1095"/>
    <cellStyle name="注释 2 2 2 4 3" xfId="1096"/>
    <cellStyle name="40% - 强调文字颜色 3 5 4" xfId="1097"/>
    <cellStyle name="40% - 强调文字颜色 3 2 2 3 2" xfId="1098"/>
    <cellStyle name="40% - 强调文字颜色 3 2 2 3 2 2" xfId="1099"/>
    <cellStyle name="40% - 强调文字颜色 3 2 2 3 2 3" xfId="1100"/>
    <cellStyle name="40% - 强调文字颜色 3 5 5" xfId="1101"/>
    <cellStyle name="40% - 强调文字颜色 3 2 2 3 3" xfId="1102"/>
    <cellStyle name="40% - 强调文字颜色 3 2 2 3 4" xfId="1103"/>
    <cellStyle name="40% - 强调文字颜色 3 2 2 4" xfId="1104"/>
    <cellStyle name="40% - 强调文字颜色 3 2 2 4 2" xfId="1105"/>
    <cellStyle name="40% - 强调文字颜色 3 2 2 4 3" xfId="1106"/>
    <cellStyle name="40% - 强调文字颜色 3 2 2 5" xfId="1107"/>
    <cellStyle name="40% - 强调文字颜色 3 2 2 6" xfId="1108"/>
    <cellStyle name="40% - 强调文字颜色 3 2 2 6 2" xfId="1109"/>
    <cellStyle name="40% - 强调文字颜色 3 2 2 7" xfId="1110"/>
    <cellStyle name="40% - 强调文字颜色 3 2 2 8" xfId="1111"/>
    <cellStyle name="40% - 强调文字颜色 3 2 2 9" xfId="1112"/>
    <cellStyle name="40% - 强调文字颜色 3 2 3" xfId="1113"/>
    <cellStyle name="常规 2 3 3 5 4" xfId="1114"/>
    <cellStyle name="40% - 强调文字颜色 3 2 3 2" xfId="1115"/>
    <cellStyle name="40% - 强调文字颜色 4 4 4" xfId="1116"/>
    <cellStyle name="40% - 强调文字颜色 3 2 3 2 2" xfId="1117"/>
    <cellStyle name="40% - 强调文字颜色 3 2 3 2 3" xfId="1118"/>
    <cellStyle name="40% - 强调文字颜色 3 2 3 2 4" xfId="1119"/>
    <cellStyle name="40% - 强调文字颜色 3 2 3 3" xfId="1120"/>
    <cellStyle name="40% - 强调文字颜色 3 2 3 4" xfId="1121"/>
    <cellStyle name="常规 2 3 3 4 2 2" xfId="1122"/>
    <cellStyle name="40% - 强调文字颜色 3 2 4" xfId="1123"/>
    <cellStyle name="40% - 强调文字颜色 3 2 4 2" xfId="1124"/>
    <cellStyle name="40% - 强调文字颜色 5 4 4" xfId="1125"/>
    <cellStyle name="40% - 强调文字颜色 3 2 4 2 2" xfId="1126"/>
    <cellStyle name="40% - 强调文字颜色 3 2 4 2 3" xfId="1127"/>
    <cellStyle name="40% - 强调文字颜色 3 2 4 2 4" xfId="1128"/>
    <cellStyle name="40% - 强调文字颜色 3 2 4 3" xfId="1129"/>
    <cellStyle name="40% - 强调文字颜色 3 2 4 4" xfId="1130"/>
    <cellStyle name="40% - 强调文字颜色 3 2 4 5" xfId="1131"/>
    <cellStyle name="常规 2 3 3 4 2 3" xfId="1132"/>
    <cellStyle name="40% - 强调文字颜色 3 2 5" xfId="1133"/>
    <cellStyle name="40% - 强调文字颜色 3 2 5 2" xfId="1134"/>
    <cellStyle name="40% - 强调文字颜色 3 2 5 3" xfId="1135"/>
    <cellStyle name="40% - 强调文字颜色 3 2 5 4" xfId="1136"/>
    <cellStyle name="常规 2 3 3 4 2 4" xfId="1137"/>
    <cellStyle name="40% - 强调文字颜色 3 2 6" xfId="1138"/>
    <cellStyle name="40% - 强调文字颜色 3 2 6 2" xfId="1139"/>
    <cellStyle name="40% - 强调文字颜色 3 2 6 3" xfId="1140"/>
    <cellStyle name="40% - 强调文字颜色 3 3 3 2 3" xfId="1141"/>
    <cellStyle name="40% - 强调文字颜色 3 3" xfId="1142"/>
    <cellStyle name="40% - 强调文字颜色 3 3 2" xfId="1143"/>
    <cellStyle name="40% - 强调文字颜色 3 3 2 2" xfId="1144"/>
    <cellStyle name="40% - 强调文字颜色 3 3 2 2 2" xfId="1145"/>
    <cellStyle name="40% - 强调文字颜色 3 3 2 2 2 2" xfId="1146"/>
    <cellStyle name="40% - 强调文字颜色 3 3 2 2 3" xfId="1147"/>
    <cellStyle name="40% - 强调文字颜色 3 3 2 2 4" xfId="1148"/>
    <cellStyle name="40% - 强调文字颜色 3 3 2 3" xfId="1149"/>
    <cellStyle name="40% - 强调文字颜色 3 3 2 4" xfId="1150"/>
    <cellStyle name="注释 2 2 2 2 2" xfId="1151"/>
    <cellStyle name="40% - 强调文字颜色 3 3 3" xfId="1152"/>
    <cellStyle name="注释 2 2 2 2 3" xfId="1153"/>
    <cellStyle name="40% - 强调文字颜色 3 3 4" xfId="1154"/>
    <cellStyle name="40% - 强调文字颜色 3 3 4 2" xfId="1155"/>
    <cellStyle name="40% - 强调文字颜色 3 3 4 3" xfId="1156"/>
    <cellStyle name="注释 2 2 2 2 4" xfId="1157"/>
    <cellStyle name="40% - 强调文字颜色 3 3 5" xfId="1158"/>
    <cellStyle name="40% - 强调文字颜色 3 3 5 2" xfId="1159"/>
    <cellStyle name="注释 2 2 2 2 5" xfId="1160"/>
    <cellStyle name="40% - 强调文字颜色 3 3 6" xfId="1161"/>
    <cellStyle name="40% - 强调文字颜色 3 3 6 2" xfId="1162"/>
    <cellStyle name="40% - 强调文字颜色 3 4" xfId="1163"/>
    <cellStyle name="40% - 强调文字颜色 3 4 2" xfId="1164"/>
    <cellStyle name="40% - 强调文字颜色 3 4 2 5" xfId="1165"/>
    <cellStyle name="注释 2 2 2 3 2" xfId="1166"/>
    <cellStyle name="40% - 强调文字颜色 3 4 3" xfId="1167"/>
    <cellStyle name="40% - 强调文字颜色 3 5" xfId="1168"/>
    <cellStyle name="40% - 强调文字颜色 3 5 2" xfId="1169"/>
    <cellStyle name="注释 2 2 2 4 2" xfId="1170"/>
    <cellStyle name="40% - 强调文字颜色 3 5 3" xfId="1171"/>
    <cellStyle name="40% - 强调文字颜色 3 6" xfId="1172"/>
    <cellStyle name="40% - 强调文字颜色 3 6 2" xfId="1173"/>
    <cellStyle name="注释 2 2 2 5 2" xfId="1174"/>
    <cellStyle name="40% - 强调文字颜色 3 6 3" xfId="1175"/>
    <cellStyle name="40% - 强调文字颜色 4 2" xfId="1176"/>
    <cellStyle name="40% - 强调文字颜色 4 2 10" xfId="1177"/>
    <cellStyle name="40% - 强调文字颜色 4 2 2" xfId="1178"/>
    <cellStyle name="40% - 强调文字颜色 4 2 2 2" xfId="1179"/>
    <cellStyle name="40% - 强调文字颜色 4 2 2 2 2" xfId="1180"/>
    <cellStyle name="常规 10" xfId="1181"/>
    <cellStyle name="40% - 强调文字颜色 4 2 2 2 2 2" xfId="1182"/>
    <cellStyle name="40% - 强调文字颜色 4 2 2 2 2 2 2" xfId="1183"/>
    <cellStyle name="常规 11" xfId="1184"/>
    <cellStyle name="40% - 强调文字颜色 4 2 2 2 2 3" xfId="1185"/>
    <cellStyle name="40% - 强调文字颜色 5 2 3 2 2 2" xfId="1186"/>
    <cellStyle name="40% - 强调文字颜色 4 2 2 2 2 4" xfId="1187"/>
    <cellStyle name="40% - 强调文字颜色 4 2 2 2 3" xfId="1188"/>
    <cellStyle name="40% - 强调文字颜色 4 2 2 2 4" xfId="1189"/>
    <cellStyle name="40% - 强调文字颜色 4 2 2 3" xfId="1190"/>
    <cellStyle name="40% - 强调文字颜色 4 2 2 3 2" xfId="1191"/>
    <cellStyle name="40% - 强调文字颜色 4 2 2 3 2 2" xfId="1192"/>
    <cellStyle name="40% - 强调文字颜色 4 2 2 3 2 3" xfId="1193"/>
    <cellStyle name="40% - 强调文字颜色 4 2 2 3 3" xfId="1194"/>
    <cellStyle name="40% - 强调文字颜色 4 2 2 3 4" xfId="1195"/>
    <cellStyle name="40% - 强调文字颜色 4 2 2 3 5" xfId="1196"/>
    <cellStyle name="40% - 强调文字颜色 4 2 2 4" xfId="1197"/>
    <cellStyle name="40% - 强调文字颜色 4 2 2 4 2" xfId="1198"/>
    <cellStyle name="40% - 强调文字颜色 4 2 2 4 3" xfId="1199"/>
    <cellStyle name="40% - 强调文字颜色 4 2 2 5" xfId="1200"/>
    <cellStyle name="常规 2 3 3 10" xfId="1201"/>
    <cellStyle name="40% - 强调文字颜色 4 2 2 6" xfId="1202"/>
    <cellStyle name="40% - 强调文字颜色 4 2 2 6 2" xfId="1203"/>
    <cellStyle name="40% - 强调文字颜色 4 2 2 7" xfId="1204"/>
    <cellStyle name="40% - 强调文字颜色 4 2 2 8" xfId="1205"/>
    <cellStyle name="40% - 强调文字颜色 4 2 2 9" xfId="1206"/>
    <cellStyle name="40% - 强调文字颜色 4 2 3" xfId="1207"/>
    <cellStyle name="40% - 强调文字颜色 4 2 3 2 3" xfId="1208"/>
    <cellStyle name="40% - 强调文字颜色 4 2 3 2 4" xfId="1209"/>
    <cellStyle name="40% - 强调文字颜色 4 2 3 2 5" xfId="1210"/>
    <cellStyle name="40% - 强调文字颜色 4 2 4" xfId="1211"/>
    <cellStyle name="40% - 强调文字颜色 4 2 4 2" xfId="1212"/>
    <cellStyle name="40% - 强调文字颜色 4 2 4 2 2" xfId="1213"/>
    <cellStyle name="40% - 强调文字颜色 4 2 4 2 3" xfId="1214"/>
    <cellStyle name="40% - 强调文字颜色 4 2 4 3" xfId="1215"/>
    <cellStyle name="40% - 强调文字颜色 4 2 4 4" xfId="1216"/>
    <cellStyle name="40% - 强调文字颜色 4 2 4 5" xfId="1217"/>
    <cellStyle name="40% - 强调文字颜色 4 2 5" xfId="1218"/>
    <cellStyle name="40% - 强调文字颜色 4 2 5 2" xfId="1219"/>
    <cellStyle name="40% - 强调文字颜色 4 2 5 3" xfId="1220"/>
    <cellStyle name="40% - 强调文字颜色 4 2 5 4" xfId="1221"/>
    <cellStyle name="40% - 强调文字颜色 4 2 6" xfId="1222"/>
    <cellStyle name="40% - 强调文字颜色 4 2 6 2" xfId="1223"/>
    <cellStyle name="40% - 强调文字颜色 4 2 6 3" xfId="1224"/>
    <cellStyle name="40% - 强调文字颜色 4 3" xfId="1225"/>
    <cellStyle name="40% - 强调文字颜色 4 3 2" xfId="1226"/>
    <cellStyle name="40% - 强调文字颜色 4 3 2 2" xfId="1227"/>
    <cellStyle name="40% - 强调文字颜色 4 3 2 2 2" xfId="1228"/>
    <cellStyle name="40% - 强调文字颜色 4 3 2 2 2 2" xfId="1229"/>
    <cellStyle name="40% - 强调文字颜色 4 3 2 2 3" xfId="1230"/>
    <cellStyle name="40% - 强调文字颜色 4 3 2 2 4" xfId="1231"/>
    <cellStyle name="40% - 强调文字颜色 4 3 2 3" xfId="1232"/>
    <cellStyle name="40% - 强调文字颜色 4 3 2 4" xfId="1233"/>
    <cellStyle name="注释 2 2 3 2 2" xfId="1234"/>
    <cellStyle name="40% - 强调文字颜色 4 3 3" xfId="1235"/>
    <cellStyle name="注释 2 2 3 2 2 2" xfId="1236"/>
    <cellStyle name="常规 2 3 2 4" xfId="1237"/>
    <cellStyle name="40% - 强调文字颜色 4 3 3 2" xfId="1238"/>
    <cellStyle name="常规 2 3 2 4 3" xfId="1239"/>
    <cellStyle name="40% - 强调文字颜色 4 3 3 2 3" xfId="1240"/>
    <cellStyle name="常规 2 3 2 5" xfId="1241"/>
    <cellStyle name="40% - 强调文字颜色 4 3 3 3" xfId="1242"/>
    <cellStyle name="常规 2 3 2 6" xfId="1243"/>
    <cellStyle name="40% - 强调文字颜色 4 3 3 4" xfId="1244"/>
    <cellStyle name="常规 2 3 2 7" xfId="1245"/>
    <cellStyle name="40% - 强调文字颜色 4 3 3 5" xfId="1246"/>
    <cellStyle name="注释 2 2 3 2 3" xfId="1247"/>
    <cellStyle name="40% - 强调文字颜色 4 3 4" xfId="1248"/>
    <cellStyle name="常规 2 3 3 4" xfId="1249"/>
    <cellStyle name="40% - 强调文字颜色 4 3 4 2" xfId="1250"/>
    <cellStyle name="常规 2 3 3 5" xfId="1251"/>
    <cellStyle name="40% - 强调文字颜色 4 3 4 3" xfId="1252"/>
    <cellStyle name="注释 2 2 3 2 4" xfId="1253"/>
    <cellStyle name="40% - 强调文字颜色 4 3 5" xfId="1254"/>
    <cellStyle name="常规 2 3 4 4" xfId="1255"/>
    <cellStyle name="40% - 强调文字颜色 4 3 5 2" xfId="1256"/>
    <cellStyle name="注释 2 2 3 2 5" xfId="1257"/>
    <cellStyle name="40% - 强调文字颜色 4 3 6" xfId="1258"/>
    <cellStyle name="常规 2 3 5 4" xfId="1259"/>
    <cellStyle name="40% - 强调文字颜色 4 3 6 2" xfId="1260"/>
    <cellStyle name="40% - 强调文字颜色 4 4" xfId="1261"/>
    <cellStyle name="40% - 强调文字颜色 4 4 2" xfId="1262"/>
    <cellStyle name="40% - 强调文字颜色 4 4 2 2" xfId="1263"/>
    <cellStyle name="40% - 强调文字颜色 4 4 2 2 2" xfId="1264"/>
    <cellStyle name="40% - 强调文字颜色 4 4 2 3" xfId="1265"/>
    <cellStyle name="40% - 强调文字颜色 4 4 2 4" xfId="1266"/>
    <cellStyle name="40% - 强调文字颜色 4 4 2 5" xfId="1267"/>
    <cellStyle name="40% - 强调文字颜色 4 4 3" xfId="1268"/>
    <cellStyle name="40% - 强调文字颜色 4 5" xfId="1269"/>
    <cellStyle name="40% - 强调文字颜色 4 5 2" xfId="1270"/>
    <cellStyle name="40% - 强调文字颜色 4 5 2 2" xfId="1271"/>
    <cellStyle name="40% - 强调文字颜色 4 5 3" xfId="1272"/>
    <cellStyle name="40% - 强调文字颜色 4 5 4" xfId="1273"/>
    <cellStyle name="40% - 强调文字颜色 4 5 5" xfId="1274"/>
    <cellStyle name="40% - 强调文字颜色 4 6" xfId="1275"/>
    <cellStyle name="40% - 强调文字颜色 4 6 3" xfId="1276"/>
    <cellStyle name="40% - 强调文字颜色 5 10" xfId="1277"/>
    <cellStyle name="40% - 强调文字颜色 5 2" xfId="1278"/>
    <cellStyle name="40% - 强调文字颜色 5 2 2" xfId="1279"/>
    <cellStyle name="40% - 强调文字颜色 5 2 2 2" xfId="1280"/>
    <cellStyle name="40% - 强调文字颜色 5 2 2 2 2" xfId="1281"/>
    <cellStyle name="40% - 强调文字颜色 5 2 2 2 2 2" xfId="1282"/>
    <cellStyle name="40% - 强调文字颜色 5 2 2 2 2 2 2" xfId="1283"/>
    <cellStyle name="40% - 强调文字颜色 5 2 2 2 2 3" xfId="1284"/>
    <cellStyle name="40% - 强调文字颜色 6 2 3 2 2 2" xfId="1285"/>
    <cellStyle name="40% - 强调文字颜色 5 2 2 2 2 4" xfId="1286"/>
    <cellStyle name="40% - 强调文字颜色 5 2 2 2 3" xfId="1287"/>
    <cellStyle name="40% - 强调文字颜色 5 2 2 2 4" xfId="1288"/>
    <cellStyle name="40% - 强调文字颜色 5 2 2 3" xfId="1289"/>
    <cellStyle name="40% - 强调文字颜色 5 2 2 3 2" xfId="1290"/>
    <cellStyle name="注释 2 4 3" xfId="1291"/>
    <cellStyle name="常规 2 3 2 3 5" xfId="1292"/>
    <cellStyle name="40% - 强调文字颜色 5 2 2 3 2 2" xfId="1293"/>
    <cellStyle name="注释 2 4 4" xfId="1294"/>
    <cellStyle name="常规 2 3 2 3 6" xfId="1295"/>
    <cellStyle name="40% - 强调文字颜色 5 2 2 3 2 3" xfId="1296"/>
    <cellStyle name="40% - 强调文字颜色 5 2 2 3 3" xfId="1297"/>
    <cellStyle name="40% - 强调文字颜色 5 2 2 3 4" xfId="1298"/>
    <cellStyle name="40% - 强调文字颜色 5 2 2 3 5" xfId="1299"/>
    <cellStyle name="40% - 强调文字颜色 5 2 2 4" xfId="1300"/>
    <cellStyle name="40% - 强调文字颜色 5 2 2 4 2" xfId="1301"/>
    <cellStyle name="40% - 强调文字颜色 5 2 2 4 3" xfId="1302"/>
    <cellStyle name="40% - 强调文字颜色 5 2 2 5" xfId="1303"/>
    <cellStyle name="常规 5 2 2 6" xfId="1304"/>
    <cellStyle name="40% - 强调文字颜色 5 2 2 5 2" xfId="1305"/>
    <cellStyle name="40% - 强调文字颜色 5 2 2 6" xfId="1306"/>
    <cellStyle name="40% - 强调文字颜色 5 2 2 6 2" xfId="1307"/>
    <cellStyle name="40% - 强调文字颜色 5 2 2 7" xfId="1308"/>
    <cellStyle name="40% - 强调文字颜色 5 2 2 8" xfId="1309"/>
    <cellStyle name="40% - 强调文字颜色 5 2 2 9" xfId="1310"/>
    <cellStyle name="40% - 强调文字颜色 5 2 3" xfId="1311"/>
    <cellStyle name="40% - 强调文字颜色 5 2 3 2" xfId="1312"/>
    <cellStyle name="40% - 强调文字颜色 5 2 3 2 2" xfId="1313"/>
    <cellStyle name="40% - 强调文字颜色 5 2 3 2 3" xfId="1314"/>
    <cellStyle name="40% - 强调文字颜色 5 2 3 2 4" xfId="1315"/>
    <cellStyle name="40% - 强调文字颜色 5 2 3 2 5" xfId="1316"/>
    <cellStyle name="40% - 强调文字颜色 5 2 3 3" xfId="1317"/>
    <cellStyle name="40% - 强调文字颜色 5 2 3 4" xfId="1318"/>
    <cellStyle name="40% - 强调文字颜色 5 2 4" xfId="1319"/>
    <cellStyle name="40% - 强调文字颜色 5 2 4 2" xfId="1320"/>
    <cellStyle name="40% - 强调文字颜色 5 2 4 2 2" xfId="1321"/>
    <cellStyle name="40% - 强调文字颜色 5 2 4 2 3" xfId="1322"/>
    <cellStyle name="40% - 强调文字颜色 5 2 4 2 4" xfId="1323"/>
    <cellStyle name="40% - 强调文字颜色 5 2 4 3" xfId="1324"/>
    <cellStyle name="40% - 强调文字颜色 5 2 4 4" xfId="1325"/>
    <cellStyle name="40% - 强调文字颜色 5 2 4 5" xfId="1326"/>
    <cellStyle name="40% - 强调文字颜色 5 2 5" xfId="1327"/>
    <cellStyle name="40% - 强调文字颜色 5 2 5 2" xfId="1328"/>
    <cellStyle name="40% - 强调文字颜色 5 2 5 3" xfId="1329"/>
    <cellStyle name="40% - 强调文字颜色 5 2 5 4" xfId="1330"/>
    <cellStyle name="40% - 强调文字颜色 5 2 6" xfId="1331"/>
    <cellStyle name="40% - 强调文字颜色 5 3" xfId="1332"/>
    <cellStyle name="40% - 强调文字颜色 5 3 2" xfId="1333"/>
    <cellStyle name="40% - 强调文字颜色 5 3 2 2" xfId="1334"/>
    <cellStyle name="40% - 强调文字颜色 5 3 2 2 2" xfId="1335"/>
    <cellStyle name="40% - 强调文字颜色 5 3 2 2 2 2" xfId="1336"/>
    <cellStyle name="40% - 强调文字颜色 5 3 2 2 3" xfId="1337"/>
    <cellStyle name="40% - 强调文字颜色 5 3 2 2 4" xfId="1338"/>
    <cellStyle name="40% - 强调文字颜色 5 3 2 3" xfId="1339"/>
    <cellStyle name="40% - 强调文字颜色 5 3 2 4" xfId="1340"/>
    <cellStyle name="注释 2 2 4 2 2" xfId="1341"/>
    <cellStyle name="40% - 强调文字颜色 5 3 3" xfId="1342"/>
    <cellStyle name="40% - 强调文字颜色 5 3 3 2" xfId="1343"/>
    <cellStyle name="40% - 强调文字颜色 5 3 3 2 2" xfId="1344"/>
    <cellStyle name="40% - 强调文字颜色 5 3 3 2 3" xfId="1345"/>
    <cellStyle name="40% - 强调文字颜色 5 3 3 3" xfId="1346"/>
    <cellStyle name="40% - 强调文字颜色 5 3 3 4" xfId="1347"/>
    <cellStyle name="40% - 强调文字颜色 5 3 3 5" xfId="1348"/>
    <cellStyle name="注释 2 2 4 2 3" xfId="1349"/>
    <cellStyle name="40% - 强调文字颜色 5 3 4" xfId="1350"/>
    <cellStyle name="40% - 强调文字颜色 5 3 4 2" xfId="1351"/>
    <cellStyle name="40% - 强调文字颜色 5 3 4 3" xfId="1352"/>
    <cellStyle name="注释 2 2 4 2 4" xfId="1353"/>
    <cellStyle name="40% - 强调文字颜色 5 3 5" xfId="1354"/>
    <cellStyle name="40% - 强调文字颜色 5 3 5 2" xfId="1355"/>
    <cellStyle name="40% - 强调文字颜色 5 3 6" xfId="1356"/>
    <cellStyle name="40% - 强调文字颜色 5 4" xfId="1357"/>
    <cellStyle name="40% - 强调文字颜色 5 4 2" xfId="1358"/>
    <cellStyle name="40% - 强调文字颜色 5 4 2 2" xfId="1359"/>
    <cellStyle name="40% - 强调文字颜色 5 4 2 2 2" xfId="1360"/>
    <cellStyle name="40% - 强调文字颜色 5 4 2 3" xfId="1361"/>
    <cellStyle name="40% - 强调文字颜色 5 4 2 4" xfId="1362"/>
    <cellStyle name="40% - 强调文字颜色 5 4 2 5" xfId="1363"/>
    <cellStyle name="40% - 强调文字颜色 5 4 3" xfId="1364"/>
    <cellStyle name="40% - 强调文字颜色 5 5" xfId="1365"/>
    <cellStyle name="40% - 强调文字颜色 5 5 2" xfId="1366"/>
    <cellStyle name="40% - 强调文字颜色 5 5 2 2" xfId="1367"/>
    <cellStyle name="40% - 强调文字颜色 5 5 3" xfId="1368"/>
    <cellStyle name="40% - 强调文字颜色 5 5 4" xfId="1369"/>
    <cellStyle name="40% - 强调文字颜色 5 5 5" xfId="1370"/>
    <cellStyle name="注释 2 2" xfId="1371"/>
    <cellStyle name="40% - 强调文字颜色 5 6" xfId="1372"/>
    <cellStyle name="注释 2 2 2" xfId="1373"/>
    <cellStyle name="40% - 强调文字颜色 5 6 2" xfId="1374"/>
    <cellStyle name="注释 2 2 3" xfId="1375"/>
    <cellStyle name="40% - 强调文字颜色 5 6 3" xfId="1376"/>
    <cellStyle name="注释 2 3 2" xfId="1377"/>
    <cellStyle name="常规 2 3 2 2 4" xfId="1378"/>
    <cellStyle name="40% - 强调文字颜色 5 7 2" xfId="1379"/>
    <cellStyle name="40% - 强调文字颜色 6 10" xfId="1380"/>
    <cellStyle name="40% - 强调文字颜色 6 2" xfId="1381"/>
    <cellStyle name="40% - 强调文字颜色 6 2 10" xfId="1382"/>
    <cellStyle name="40% - 强调文字颜色 6 2 2" xfId="1383"/>
    <cellStyle name="常规 5 6" xfId="1384"/>
    <cellStyle name="常规 4 3 4" xfId="1385"/>
    <cellStyle name="40% - 强调文字颜色 6 2 2 2" xfId="1386"/>
    <cellStyle name="常规 5 6 2" xfId="1387"/>
    <cellStyle name="40% - 强调文字颜色 6 2 2 2 2" xfId="1388"/>
    <cellStyle name="40% - 强调文字颜色 6 2 2 2 2 2" xfId="1389"/>
    <cellStyle name="常规 2 3 2 2 2 6" xfId="1390"/>
    <cellStyle name="40% - 强调文字颜色 6 2 2 2 2 2 2" xfId="1391"/>
    <cellStyle name="常规 5 6 3" xfId="1392"/>
    <cellStyle name="40% - 强调文字颜色 6 2 2 2 3" xfId="1393"/>
    <cellStyle name="常规 5 6 4" xfId="1394"/>
    <cellStyle name="40% - 强调文字颜色 6 3 5 2" xfId="1395"/>
    <cellStyle name="40% - 强调文字颜色 6 2 2 2 4" xfId="1396"/>
    <cellStyle name="常规 5 7" xfId="1397"/>
    <cellStyle name="常规 4 3 5" xfId="1398"/>
    <cellStyle name="40% - 强调文字颜色 6 2 2 3" xfId="1399"/>
    <cellStyle name="常规 5 7 2" xfId="1400"/>
    <cellStyle name="40% - 强调文字颜色 6 2 2 3 2" xfId="1401"/>
    <cellStyle name="40% - 强调文字颜色 6 2 2 3 2 2" xfId="1402"/>
    <cellStyle name="常规 2 3 2 2 2 4 2" xfId="1403"/>
    <cellStyle name="40% - 强调文字颜色 6 2 2 3 2 3" xfId="1404"/>
    <cellStyle name="常规 5 7 3" xfId="1405"/>
    <cellStyle name="40% - 强调文字颜色 6 2 2 3 3" xfId="1406"/>
    <cellStyle name="40% - 强调文字颜色 6 3 6 2" xfId="1407"/>
    <cellStyle name="40% - 强调文字颜色 6 2 2 3 4" xfId="1408"/>
    <cellStyle name="40% - 强调文字颜色 6 2 2 3 5" xfId="1409"/>
    <cellStyle name="常规 5 8" xfId="1410"/>
    <cellStyle name="40% - 强调文字颜色 6 2 2 4" xfId="1411"/>
    <cellStyle name="常规 5 8 2" xfId="1412"/>
    <cellStyle name="40% - 强调文字颜色 6 2 2 4 2" xfId="1413"/>
    <cellStyle name="40% - 强调文字颜色 6 2 2 4 3" xfId="1414"/>
    <cellStyle name="常规 5 9" xfId="1415"/>
    <cellStyle name="40% - 强调文字颜色 6 2 2 5" xfId="1416"/>
    <cellStyle name="40% - 强调文字颜色 6 2 2 5 2" xfId="1417"/>
    <cellStyle name="常规 2 3 6 2 2" xfId="1418"/>
    <cellStyle name="40% - 强调文字颜色 6 2 2 6" xfId="1419"/>
    <cellStyle name="40% - 强调文字颜色 6 2 2 6 2" xfId="1420"/>
    <cellStyle name="常规 2 3 6 2 3" xfId="1421"/>
    <cellStyle name="40% - 强调文字颜色 6 2 2 7" xfId="1422"/>
    <cellStyle name="常规 2 3 6 2 4" xfId="1423"/>
    <cellStyle name="40% - 强调文字颜色 6 2 2 8" xfId="1424"/>
    <cellStyle name="40% - 强调文字颜色 6 2 2 9" xfId="1425"/>
    <cellStyle name="40% - 强调文字颜色 6 2 3" xfId="1426"/>
    <cellStyle name="40% - 强调文字颜色 6 2 3 2 2" xfId="1427"/>
    <cellStyle name="40% - 强调文字颜色 6 2 3 2 3" xfId="1428"/>
    <cellStyle name="40% - 强调文字颜色 6 2 3 2 4" xfId="1429"/>
    <cellStyle name="40% - 强调文字颜色 6 2 3 2 5" xfId="1430"/>
    <cellStyle name="40% - 强调文字颜色 6 2 3 4" xfId="1431"/>
    <cellStyle name="40% - 强调文字颜色 6 2 4" xfId="1432"/>
    <cellStyle name="40% - 强调文字颜色 6 2 4 2" xfId="1433"/>
    <cellStyle name="40% - 强调文字颜色 6 2 4 2 2" xfId="1434"/>
    <cellStyle name="40% - 强调文字颜色 6 2 4 3" xfId="1435"/>
    <cellStyle name="40% - 强调文字颜色 6 2 4 4" xfId="1436"/>
    <cellStyle name="40% - 强调文字颜色 6 2 4 5" xfId="1437"/>
    <cellStyle name="40% - 强调文字颜色 6 2 5" xfId="1438"/>
    <cellStyle name="40% - 强调文字颜色 6 2 5 2" xfId="1439"/>
    <cellStyle name="40% - 强调文字颜色 6 2 5 3" xfId="1440"/>
    <cellStyle name="40% - 强调文字颜色 6 2 5 4" xfId="1441"/>
    <cellStyle name="40% - 强调文字颜色 6 2 6" xfId="1442"/>
    <cellStyle name="40% - 强调文字颜色 6 3" xfId="1443"/>
    <cellStyle name="40% - 强调文字颜色 6 3 2" xfId="1444"/>
    <cellStyle name="常规 5 3 4" xfId="1445"/>
    <cellStyle name="40% - 强调文字颜色 6 3 2 2" xfId="1446"/>
    <cellStyle name="常规 5 3 4 2" xfId="1447"/>
    <cellStyle name="40% - 强调文字颜色 6 3 2 2 2" xfId="1448"/>
    <cellStyle name="40% - 强调文字颜色 6 3 2 2 2 2" xfId="1449"/>
    <cellStyle name="常规 5 3 4 3" xfId="1450"/>
    <cellStyle name="40% - 强调文字颜色 6 3 2 2 3" xfId="1451"/>
    <cellStyle name="40% - 强调文字颜色 6 3 2 2 4" xfId="1452"/>
    <cellStyle name="常规 5 3 5" xfId="1453"/>
    <cellStyle name="40% - 强调文字颜色 6 3 2 3" xfId="1454"/>
    <cellStyle name="常规 5 3 6" xfId="1455"/>
    <cellStyle name="40% - 强调文字颜色 6 3 2 4" xfId="1456"/>
    <cellStyle name="40% - 强调文字颜色 6 3 3" xfId="1457"/>
    <cellStyle name="常规 5 4 4" xfId="1458"/>
    <cellStyle name="40% - 强调文字颜色 6 3 3 2" xfId="1459"/>
    <cellStyle name="40% - 强调文字颜色 6 3 3 2 2" xfId="1460"/>
    <cellStyle name="40% - 强调文字颜色 6 3 3 2 3" xfId="1461"/>
    <cellStyle name="40% - 强调文字颜色 6 3 3 3" xfId="1462"/>
    <cellStyle name="40% - 强调文字颜色 6 3 3 4" xfId="1463"/>
    <cellStyle name="40% - 强调文字颜色 6 3 3 5" xfId="1464"/>
    <cellStyle name="40% - 强调文字颜色 6 3 4" xfId="1465"/>
    <cellStyle name="常规 5 5 4" xfId="1466"/>
    <cellStyle name="40% - 强调文字颜色 6 3 4 2" xfId="1467"/>
    <cellStyle name="常规 5 5 5" xfId="1468"/>
    <cellStyle name="40% - 强调文字颜色 6 3 4 3" xfId="1469"/>
    <cellStyle name="40% - 强调文字颜色 6 3 5" xfId="1470"/>
    <cellStyle name="40% - 强调文字颜色 6 3 6" xfId="1471"/>
    <cellStyle name="40% - 强调文字颜色 6 4" xfId="1472"/>
    <cellStyle name="40% - 强调文字颜色 6 4 2" xfId="1473"/>
    <cellStyle name="40% - 强调文字颜色 6 4 2 2" xfId="1474"/>
    <cellStyle name="40% - 强调文字颜色 6 4 2 2 2" xfId="1475"/>
    <cellStyle name="40% - 强调文字颜色 6 4 2 3" xfId="1476"/>
    <cellStyle name="40% - 强调文字颜色 6 4 2 4" xfId="1477"/>
    <cellStyle name="40% - 强调文字颜色 6 4 2 5" xfId="1478"/>
    <cellStyle name="40% - 强调文字颜色 6 4 3" xfId="1479"/>
    <cellStyle name="40% - 强调文字颜色 6 4 4" xfId="1480"/>
    <cellStyle name="40% - 强调文字颜色 6 5" xfId="1481"/>
    <cellStyle name="40% - 强调文字颜色 6 5 2" xfId="1482"/>
    <cellStyle name="40% - 强调文字颜色 6 5 2 2" xfId="1483"/>
    <cellStyle name="40% - 强调文字颜色 6 5 3" xfId="1484"/>
    <cellStyle name="40% - 强调文字颜色 6 5 4" xfId="1485"/>
    <cellStyle name="40% - 强调文字颜色 6 5 5" xfId="1486"/>
    <cellStyle name="40% - 强调文字颜色 6 6" xfId="1487"/>
    <cellStyle name="40% - 强调文字颜色 6 6 2" xfId="1488"/>
    <cellStyle name="40% - 强调文字颜色 6 6 3" xfId="1489"/>
    <cellStyle name="常规 2 3 3 2 4" xfId="1490"/>
    <cellStyle name="40% - 强调文字颜色 6 7 2" xfId="1491"/>
    <cellStyle name="常规 2" xfId="1492"/>
    <cellStyle name="常规 2 2" xfId="1493"/>
    <cellStyle name="常规 2 2 2" xfId="1494"/>
    <cellStyle name="常规 2 2 2 2" xfId="1495"/>
    <cellStyle name="常规 2 2 2 3" xfId="1496"/>
    <cellStyle name="常规 2 2 3" xfId="1497"/>
    <cellStyle name="常规 2 2 4" xfId="1498"/>
    <cellStyle name="常规 2 2 5" xfId="1499"/>
    <cellStyle name="常规 2 2 6" xfId="1500"/>
    <cellStyle name="常规 2 3" xfId="1501"/>
    <cellStyle name="常规 2 3 10" xfId="1502"/>
    <cellStyle name="常规 2 3 11" xfId="1503"/>
    <cellStyle name="常规 2 3 12" xfId="1504"/>
    <cellStyle name="常规 2 3 13" xfId="1505"/>
    <cellStyle name="常规 2 3 2" xfId="1506"/>
    <cellStyle name="常规 2 3 2 10" xfId="1507"/>
    <cellStyle name="常规 2 3 2 11" xfId="1508"/>
    <cellStyle name="常规 2 3 2 2" xfId="1509"/>
    <cellStyle name="常规 2 3 2 2 10" xfId="1510"/>
    <cellStyle name="常规 2 3 2 2 2" xfId="1511"/>
    <cellStyle name="常规 2 3 2 2 2 2" xfId="1512"/>
    <cellStyle name="常规 2 3 2 2 2 2 2" xfId="1513"/>
    <cellStyle name="常规 2 3 2 2 2 2 2 2" xfId="1514"/>
    <cellStyle name="常规 2 3 2 2 2 2 2 3" xfId="1515"/>
    <cellStyle name="常规 2 3 2 2 2 2 2 4" xfId="1516"/>
    <cellStyle name="常规 2 3 9 2" xfId="1517"/>
    <cellStyle name="常规 2 3 2 2 2 2 3" xfId="1518"/>
    <cellStyle name="常规 2 3 2 2 2 2 4" xfId="1519"/>
    <cellStyle name="常规 2 3 2 2 2 3" xfId="1520"/>
    <cellStyle name="常规 2 3 2 2 2 3 2" xfId="1521"/>
    <cellStyle name="常规 2 3 2 2 2 3 2 3" xfId="1522"/>
    <cellStyle name="常规 2 3 2 2 2 3 3" xfId="1523"/>
    <cellStyle name="常规 2 3 2 2 2 3 4" xfId="1524"/>
    <cellStyle name="常规 2 3 2 2 2 4 3" xfId="1525"/>
    <cellStyle name="常规 2 3 2 2 2 5 2" xfId="1526"/>
    <cellStyle name="常规 2 3 2 2 2 6 2" xfId="1527"/>
    <cellStyle name="常规 2 3 2 2 2 7" xfId="1528"/>
    <cellStyle name="常规 2 3 2 2 2 8" xfId="1529"/>
    <cellStyle name="常规 2 3 2 2 2 9" xfId="1530"/>
    <cellStyle name="常规 2 3 2 2 3" xfId="1531"/>
    <cellStyle name="常规 2 3 2 2 3 2" xfId="1532"/>
    <cellStyle name="常规 2 3 2 2 3 2 2" xfId="1533"/>
    <cellStyle name="常规 2 3 2 2 3 2 3" xfId="1534"/>
    <cellStyle name="常规 2 3 2 2 3 2 4" xfId="1535"/>
    <cellStyle name="常规 2 3 2 2 3 2 5" xfId="1536"/>
    <cellStyle name="常规 2 3 2 2 3 3" xfId="1537"/>
    <cellStyle name="注释 2 3 2 2" xfId="1538"/>
    <cellStyle name="常规 2 3 2 2 4 2" xfId="1539"/>
    <cellStyle name="注释 2 3 2 2 2" xfId="1540"/>
    <cellStyle name="常规 2 3 2 2 4 2 2" xfId="1541"/>
    <cellStyle name="注释 2 3 2 2 3" xfId="1542"/>
    <cellStyle name="常规 2 3 2 2 4 2 3" xfId="1543"/>
    <cellStyle name="注释 2 3 2 2 4" xfId="1544"/>
    <cellStyle name="常规 2 3 2 2 4 2 4" xfId="1545"/>
    <cellStyle name="注释 2 3 2 3" xfId="1546"/>
    <cellStyle name="常规 2 3 2 2 4 3" xfId="1547"/>
    <cellStyle name="注释 2 3 3" xfId="1548"/>
    <cellStyle name="常规 2 3 2 2 5" xfId="1549"/>
    <cellStyle name="注释 2 3 3 2" xfId="1550"/>
    <cellStyle name="常规 2 3 2 2 5 2" xfId="1551"/>
    <cellStyle name="注释 2 3 3 3" xfId="1552"/>
    <cellStyle name="常规 2 3 2 2 5 3" xfId="1553"/>
    <cellStyle name="注释 2 3 3 4" xfId="1554"/>
    <cellStyle name="常规 2 3 2 2 5 4" xfId="1555"/>
    <cellStyle name="注释 2 3 4" xfId="1556"/>
    <cellStyle name="常规 2 3 2 2 6" xfId="1557"/>
    <cellStyle name="注释 2 3 4 2" xfId="1558"/>
    <cellStyle name="常规 2 3 2 2 6 2" xfId="1559"/>
    <cellStyle name="注释 2 3 4 3" xfId="1560"/>
    <cellStyle name="常规 2 3 2 2 6 3" xfId="1561"/>
    <cellStyle name="注释 2 3 5" xfId="1562"/>
    <cellStyle name="常规 2 3 2 2 7" xfId="1563"/>
    <cellStyle name="注释 2 3 5 2" xfId="1564"/>
    <cellStyle name="常规 2 3 2 2 7 2" xfId="1565"/>
    <cellStyle name="注释 2 3 6" xfId="1566"/>
    <cellStyle name="常规 2 3 2 2 8" xfId="1567"/>
    <cellStyle name="常规 2 3 2 3" xfId="1568"/>
    <cellStyle name="常规 2 3 2 3 2" xfId="1569"/>
    <cellStyle name="常规 2 3 2 3 2 2" xfId="1570"/>
    <cellStyle name="注释 2 2 6" xfId="1571"/>
    <cellStyle name="常规 2 3 2 3 2 2 2" xfId="1572"/>
    <cellStyle name="注释 2 2 6 2" xfId="1573"/>
    <cellStyle name="常规 2 3 2 3 2 2 2 2" xfId="1574"/>
    <cellStyle name="常规 2 3 2 3 2 3" xfId="1575"/>
    <cellStyle name="常规 2 3 2 3 2 4" xfId="1576"/>
    <cellStyle name="常规 2 3 2 3 3" xfId="1577"/>
    <cellStyle name="常规 2 3 2 3 3 2" xfId="1578"/>
    <cellStyle name="常规 2 3 2 3 3 2 2" xfId="1579"/>
    <cellStyle name="常规 2 3 2 3 3 3" xfId="1580"/>
    <cellStyle name="常规 2 3 2 3 3 4" xfId="1581"/>
    <cellStyle name="常规 2 3 2 3 3 5" xfId="1582"/>
    <cellStyle name="注释 2 4 2" xfId="1583"/>
    <cellStyle name="常规 2 3 2 3 4" xfId="1584"/>
    <cellStyle name="注释 2 4 2 2" xfId="1585"/>
    <cellStyle name="常规 2 3 2 3 4 2" xfId="1586"/>
    <cellStyle name="注释 2 4 2 3" xfId="1587"/>
    <cellStyle name="常规 2 3 2 3 4 3" xfId="1588"/>
    <cellStyle name="常规 2 3 2 3 5 2" xfId="1589"/>
    <cellStyle name="常规 2 3 2 3 6 2" xfId="1590"/>
    <cellStyle name="注释 2 4 5" xfId="1591"/>
    <cellStyle name="常规 2 3 2 3 7" xfId="1592"/>
    <cellStyle name="常规 2 3 2 3 8" xfId="1593"/>
    <cellStyle name="常规 2 3 2 3 9" xfId="1594"/>
    <cellStyle name="常规 2 3 2 4 2 2" xfId="1595"/>
    <cellStyle name="常规 2 3 2 4 2 2 2" xfId="1596"/>
    <cellStyle name="常规 2 3 2 4 2 3" xfId="1597"/>
    <cellStyle name="常规 2 3 2 4 2 4" xfId="1598"/>
    <cellStyle name="常规 2 3 2 4 2 5" xfId="1599"/>
    <cellStyle name="注释 2 5 2" xfId="1600"/>
    <cellStyle name="常规 2 3 2 4 4" xfId="1601"/>
    <cellStyle name="常规 2 3 2 5 2" xfId="1602"/>
    <cellStyle name="常规 2 3 2 5 2 2" xfId="1603"/>
    <cellStyle name="常规 2 3 2 5 2 3" xfId="1604"/>
    <cellStyle name="常规 2 3 2 5 2 4" xfId="1605"/>
    <cellStyle name="常规 2 3 2 5 3" xfId="1606"/>
    <cellStyle name="注释 2 6 2" xfId="1607"/>
    <cellStyle name="常规 2 3 2 5 4" xfId="1608"/>
    <cellStyle name="注释 2 6 3" xfId="1609"/>
    <cellStyle name="常规 2 3 2 5 5" xfId="1610"/>
    <cellStyle name="常规 2 3 2 6 2" xfId="1611"/>
    <cellStyle name="常规 2 3 2 6 3" xfId="1612"/>
    <cellStyle name="注释 2 7 2" xfId="1613"/>
    <cellStyle name="常规 2 3 2 6 4" xfId="1614"/>
    <cellStyle name="常规 2 3 2 7 2" xfId="1615"/>
    <cellStyle name="常规 2 3 2 7 3" xfId="1616"/>
    <cellStyle name="常规 2 3 2 8" xfId="1617"/>
    <cellStyle name="常规 5 2 11" xfId="1618"/>
    <cellStyle name="常规 2 3 2 8 2" xfId="1619"/>
    <cellStyle name="常规 2 3 2 9" xfId="1620"/>
    <cellStyle name="常规 2 3 3" xfId="1621"/>
    <cellStyle name="常规 2 3 3 2" xfId="1622"/>
    <cellStyle name="常规 2 3 3 2 2" xfId="1623"/>
    <cellStyle name="常规 2 3 3 2 3" xfId="1624"/>
    <cellStyle name="常规 2 3 3 2 4 3" xfId="1625"/>
    <cellStyle name="常规 2 3 3 2 5" xfId="1626"/>
    <cellStyle name="常规 2 3 3 2 6" xfId="1627"/>
    <cellStyle name="常规 2 3 3 2 6 2" xfId="1628"/>
    <cellStyle name="常规 2 3 3 2 7" xfId="1629"/>
    <cellStyle name="常规 2 3 3 2 8" xfId="1630"/>
    <cellStyle name="常规 2 3 3 3" xfId="1631"/>
    <cellStyle name="常规 2 3 3 3 2" xfId="1632"/>
    <cellStyle name="常规 2 3 3 3 3" xfId="1633"/>
    <cellStyle name="常规 2 3 3 3 4" xfId="1634"/>
    <cellStyle name="常规 2 3 3 4 2" xfId="1635"/>
    <cellStyle name="常规 2 3 3 4 3" xfId="1636"/>
    <cellStyle name="常规 2 3 3 5 2" xfId="1637"/>
    <cellStyle name="常规 2 3 3 5 3" xfId="1638"/>
    <cellStyle name="常规 2 3 3 6" xfId="1639"/>
    <cellStyle name="常规 2 3 3 6 2" xfId="1640"/>
    <cellStyle name="常规 2 3 3 6 3" xfId="1641"/>
    <cellStyle name="常规 2 3 3 7" xfId="1642"/>
    <cellStyle name="常规 2 3 3 7 2" xfId="1643"/>
    <cellStyle name="常规 2 3 3 8" xfId="1644"/>
    <cellStyle name="常规 2 3 3 9" xfId="1645"/>
    <cellStyle name="常规 2 3 4" xfId="1646"/>
    <cellStyle name="常规 2 3 4 2" xfId="1647"/>
    <cellStyle name="常规 2 3 8" xfId="1648"/>
    <cellStyle name="常规 2 3 4 2 2" xfId="1649"/>
    <cellStyle name="常规 2 3 8 2" xfId="1650"/>
    <cellStyle name="常规 2 3 4 2 2 2" xfId="1651"/>
    <cellStyle name="常规 2 3 4 2 2 2 2" xfId="1652"/>
    <cellStyle name="常规 2 3 8 3" xfId="1653"/>
    <cellStyle name="常规 2 3 4 2 2 3" xfId="1654"/>
    <cellStyle name="常规 2 3 9" xfId="1655"/>
    <cellStyle name="常规 2 3 4 2 3" xfId="1656"/>
    <cellStyle name="常规 2 3 4 2 4" xfId="1657"/>
    <cellStyle name="常规 2 3 4 3" xfId="1658"/>
    <cellStyle name="常规 2 3 4 3 2" xfId="1659"/>
    <cellStyle name="常规 2 3 4 3 2 2" xfId="1660"/>
    <cellStyle name="常规 2 3 4 3 2 3" xfId="1661"/>
    <cellStyle name="常规 2 3 4 3 3" xfId="1662"/>
    <cellStyle name="常规 2 3 4 3 4" xfId="1663"/>
    <cellStyle name="常规 5 2 2 6 2" xfId="1664"/>
    <cellStyle name="常规 2 3 4 3 5" xfId="1665"/>
    <cellStyle name="常规 2 3 4 4 2" xfId="1666"/>
    <cellStyle name="常规 2 3 4 4 3" xfId="1667"/>
    <cellStyle name="常规 2 3 4 5" xfId="1668"/>
    <cellStyle name="常规 2 3 4 6" xfId="1669"/>
    <cellStyle name="常规 2 3 4 6 2" xfId="1670"/>
    <cellStyle name="常规 2 3 4 7" xfId="1671"/>
    <cellStyle name="常规 2 3 4 8" xfId="1672"/>
    <cellStyle name="常规 2 3 4 9" xfId="1673"/>
    <cellStyle name="常规 2 3 5" xfId="1674"/>
    <cellStyle name="常规 2 3 5 2" xfId="1675"/>
    <cellStyle name="常规 2 3 5 3" xfId="1676"/>
    <cellStyle name="常规 2 3 6" xfId="1677"/>
    <cellStyle name="常规 2 3 6 2" xfId="1678"/>
    <cellStyle name="常规 2 3 6 3" xfId="1679"/>
    <cellStyle name="常规 2 3 7" xfId="1680"/>
    <cellStyle name="常规 2 3 7 2" xfId="1681"/>
    <cellStyle name="常规 2 3 7 3" xfId="1682"/>
    <cellStyle name="常规 2 4" xfId="1683"/>
    <cellStyle name="常规 2 4 2" xfId="1684"/>
    <cellStyle name="常规 2 5" xfId="1685"/>
    <cellStyle name="常规 2 6" xfId="1686"/>
    <cellStyle name="常规 2 7" xfId="1687"/>
    <cellStyle name="常规 2 8" xfId="1688"/>
    <cellStyle name="常规 3" xfId="1689"/>
    <cellStyle name="常规 3 2" xfId="1690"/>
    <cellStyle name="常规 3 2 2" xfId="1691"/>
    <cellStyle name="常规 3 2 2 2" xfId="1692"/>
    <cellStyle name="常规 3 3" xfId="1693"/>
    <cellStyle name="常规 3 4" xfId="1694"/>
    <cellStyle name="常规 3 4 2" xfId="1695"/>
    <cellStyle name="常规 3 5" xfId="1696"/>
    <cellStyle name="常规 4" xfId="1697"/>
    <cellStyle name="常规 4 2" xfId="1698"/>
    <cellStyle name="常规 4 4" xfId="1699"/>
    <cellStyle name="常规 4 2 2" xfId="1700"/>
    <cellStyle name="常规 6 4" xfId="1701"/>
    <cellStyle name="常规 4 4 2" xfId="1702"/>
    <cellStyle name="常规 4 2 2 2" xfId="1703"/>
    <cellStyle name="常规 4 5" xfId="1704"/>
    <cellStyle name="常规 4 2 3" xfId="1705"/>
    <cellStyle name="常规 4 6" xfId="1706"/>
    <cellStyle name="常规 4 2 4" xfId="1707"/>
    <cellStyle name="常规 4 7" xfId="1708"/>
    <cellStyle name="常规 4 2 5" xfId="1709"/>
    <cellStyle name="常规 4 3" xfId="1710"/>
    <cellStyle name="常规 5 4" xfId="1711"/>
    <cellStyle name="常规 4 3 2" xfId="1712"/>
    <cellStyle name="常规 5 4 2" xfId="1713"/>
    <cellStyle name="常规 4 3 2 2" xfId="1714"/>
    <cellStyle name="常规 5 5" xfId="1715"/>
    <cellStyle name="常规 4 3 3" xfId="1716"/>
    <cellStyle name="常规 4 8" xfId="1717"/>
    <cellStyle name="常规 5" xfId="1718"/>
    <cellStyle name="常规 5 10" xfId="1719"/>
    <cellStyle name="常规 5 11" xfId="1720"/>
    <cellStyle name="常规 5 12" xfId="1721"/>
    <cellStyle name="常规 5 2" xfId="1722"/>
    <cellStyle name="常规 5 2 10" xfId="1723"/>
    <cellStyle name="常规 5 2 2" xfId="1724"/>
    <cellStyle name="注释 2 2 6 3" xfId="1725"/>
    <cellStyle name="常规 5 2 2 2" xfId="1726"/>
    <cellStyle name="常规 5 2 2 2 2" xfId="1727"/>
    <cellStyle name="常规 5 4 2 4" xfId="1728"/>
    <cellStyle name="常规 5 2 2 2 2 2" xfId="1729"/>
    <cellStyle name="常规 5 2 2 2 2 2 2" xfId="1730"/>
    <cellStyle name="常规 5 4 2 5" xfId="1731"/>
    <cellStyle name="常规 5 2 2 2 2 3" xfId="1732"/>
    <cellStyle name="常规 5 2 2 2 2 4" xfId="1733"/>
    <cellStyle name="常规 5 2 2 2 3" xfId="1734"/>
    <cellStyle name="常规 5 2 2 2 4" xfId="1735"/>
    <cellStyle name="常规 5 2 2 3" xfId="1736"/>
    <cellStyle name="常规 5 2 2 3 2" xfId="1737"/>
    <cellStyle name="常规 5 2 2 3 3" xfId="1738"/>
    <cellStyle name="常规 5 2 2 3 4" xfId="1739"/>
    <cellStyle name="常规 5 2 2 3 5" xfId="1740"/>
    <cellStyle name="常规 5 2 2 4" xfId="1741"/>
    <cellStyle name="常规 5 2 2 4 3" xfId="1742"/>
    <cellStyle name="常规 5 2 2 5" xfId="1743"/>
    <cellStyle name="常规 5 2 2 5 2" xfId="1744"/>
    <cellStyle name="常规 5 2 2 7" xfId="1745"/>
    <cellStyle name="常规 5 2 2 8" xfId="1746"/>
    <cellStyle name="常规 5 2 2 9" xfId="1747"/>
    <cellStyle name="常规 5 2 3" xfId="1748"/>
    <cellStyle name="常规 5 2 3 2" xfId="1749"/>
    <cellStyle name="常规 5 2 3 2 2 2" xfId="1750"/>
    <cellStyle name="常规 5 2 3 3" xfId="1751"/>
    <cellStyle name="常规 5 2 3 4" xfId="1752"/>
    <cellStyle name="常规 5 2 4" xfId="1753"/>
    <cellStyle name="常规 5 2 4 2" xfId="1754"/>
    <cellStyle name="常规 5 2 4 2 2" xfId="1755"/>
    <cellStyle name="常规 5 2 4 3" xfId="1756"/>
    <cellStyle name="常规 5 2 4 4" xfId="1757"/>
    <cellStyle name="常规 5 2 4 5" xfId="1758"/>
    <cellStyle name="常规 5 2 5" xfId="1759"/>
    <cellStyle name="常规 5 2 5 2" xfId="1760"/>
    <cellStyle name="常规 5 2 5 3" xfId="1761"/>
    <cellStyle name="常规 5 2 5 4" xfId="1762"/>
    <cellStyle name="常规 5 2 6" xfId="1763"/>
    <cellStyle name="常规 5 2 6 2" xfId="1764"/>
    <cellStyle name="常规 5 2 6 3" xfId="1765"/>
    <cellStyle name="常规 5 2 7" xfId="1766"/>
    <cellStyle name="常规 5 2 7 2" xfId="1767"/>
    <cellStyle name="常规 5 2 8" xfId="1768"/>
    <cellStyle name="常规 5 2 9" xfId="1769"/>
    <cellStyle name="常规 5 3" xfId="1770"/>
    <cellStyle name="常规 5 3 2" xfId="1771"/>
    <cellStyle name="常规 5 3 2 2" xfId="1772"/>
    <cellStyle name="常规 5 3 2 2 2" xfId="1773"/>
    <cellStyle name="常规 5 3 2 2 4" xfId="1774"/>
    <cellStyle name="常规 5 3 2 2 2 2" xfId="1775"/>
    <cellStyle name="常规 5 3 2 2 3" xfId="1776"/>
    <cellStyle name="常规 5 3 2 3" xfId="1777"/>
    <cellStyle name="常规 5 3 2 4" xfId="1778"/>
    <cellStyle name="常规 5 3 3" xfId="1779"/>
    <cellStyle name="常规 5 3 3 2" xfId="1780"/>
    <cellStyle name="常规 5 3 3 2 2" xfId="1781"/>
    <cellStyle name="常规 5 3 3 3" xfId="1782"/>
    <cellStyle name="常规 5 3 3 4" xfId="1783"/>
    <cellStyle name="常规 5 3 3 5" xfId="1784"/>
    <cellStyle name="常规 5 3 5 2" xfId="1785"/>
    <cellStyle name="常规 5 3 6 2" xfId="1786"/>
    <cellStyle name="常规 5 3 7" xfId="1787"/>
    <cellStyle name="常规 5 3 8" xfId="1788"/>
    <cellStyle name="常规 5 3 9" xfId="1789"/>
    <cellStyle name="常规 5 4 2 2" xfId="1790"/>
    <cellStyle name="常规 5 4 2 3" xfId="1791"/>
    <cellStyle name="常规 5 4 3" xfId="1792"/>
    <cellStyle name="常规 5 5 2" xfId="1793"/>
    <cellStyle name="常规 5 5 2 2" xfId="1794"/>
    <cellStyle name="常规 5 5 3" xfId="1795"/>
    <cellStyle name="常规 6" xfId="1796"/>
    <cellStyle name="常规 6 2" xfId="1797"/>
    <cellStyle name="常规 6 2 2" xfId="1798"/>
    <cellStyle name="常规 6 2 3" xfId="1799"/>
    <cellStyle name="常规 6 2 4" xfId="1800"/>
    <cellStyle name="常规 6 3" xfId="1801"/>
    <cellStyle name="常规 7" xfId="1802"/>
    <cellStyle name="常规 7 2" xfId="1803"/>
    <cellStyle name="常规 7 2 2" xfId="1804"/>
    <cellStyle name="常规 7 3" xfId="1805"/>
    <cellStyle name="常规 7 4" xfId="1806"/>
    <cellStyle name="常规 7 5" xfId="1807"/>
    <cellStyle name="常规 8" xfId="1808"/>
    <cellStyle name="常规 8 2" xfId="1809"/>
    <cellStyle name="常规 8 3" xfId="1810"/>
    <cellStyle name="常规 9" xfId="1811"/>
    <cellStyle name="注释 2" xfId="1812"/>
    <cellStyle name="注释 2 2 10" xfId="1813"/>
    <cellStyle name="注释 2 2 2 2" xfId="1814"/>
    <cellStyle name="注释 2 2 2 3" xfId="1815"/>
    <cellStyle name="注释 2 2 2 3 2 2" xfId="1816"/>
    <cellStyle name="注释 2 2 2 3 2 3" xfId="1817"/>
    <cellStyle name="注释 2 2 2 6" xfId="1818"/>
    <cellStyle name="注释 2 2 2 7" xfId="1819"/>
    <cellStyle name="注释 2 2 2 8" xfId="1820"/>
    <cellStyle name="注释 2 2 2 9" xfId="1821"/>
    <cellStyle name="注释 2 2 3 2" xfId="1822"/>
    <cellStyle name="注释 2 2 3 3" xfId="1823"/>
    <cellStyle name="注释 2 2 3 5" xfId="1824"/>
    <cellStyle name="注释 2 2 4" xfId="1825"/>
    <cellStyle name="注释 2 2 4 2" xfId="1826"/>
    <cellStyle name="注释 2 2 4 3" xfId="1827"/>
    <cellStyle name="注释 2 2 4 4" xfId="1828"/>
    <cellStyle name="注释 2 2 4 5" xfId="1829"/>
    <cellStyle name="注释 2 2 5" xfId="1830"/>
    <cellStyle name="注释 2 2 5 2" xfId="1831"/>
    <cellStyle name="注释 2 2 5 3" xfId="1832"/>
    <cellStyle name="注释 2 2 5 4" xfId="1833"/>
    <cellStyle name="注释 2 2 7 2" xfId="1834"/>
    <cellStyle name="注释 2 3 2 2 2 2" xfId="1835"/>
    <cellStyle name="注释 2 3 3 2 2" xfId="1836"/>
    <cellStyle name="注释 2 3 3 5" xfId="1837"/>
    <cellStyle name="注释 2 3 6 2" xfId="1838"/>
    <cellStyle name="注释 2 3 8" xfId="1839"/>
    <cellStyle name="注释 2 4 2 2 2" xfId="1840"/>
    <cellStyle name="注释 2 4 2 4" xfId="1841"/>
    <cellStyle name="注释 2 4 2 5" xfId="1842"/>
    <cellStyle name="注释 2 5 2 2" xfId="1843"/>
    <cellStyle name="注释 2 5 2 3" xfId="1844"/>
    <cellStyle name="注释 2 5 2 4" xfId="1845"/>
    <cellStyle name="注释 2 5 3" xfId="1846"/>
    <cellStyle name="注释 2 5 4" xfId="1847"/>
    <cellStyle name="注释 2 5 5" xfId="1848"/>
    <cellStyle name="注释 2 6" xfId="1849"/>
    <cellStyle name="注释 2 6 4" xfId="1850"/>
    <cellStyle name="注释 2 7" xfId="1851"/>
    <cellStyle name="注释 2 7 3" xfId="1852"/>
    <cellStyle name="注释 2 8" xfId="1853"/>
    <cellStyle name="注释 2 8 2" xfId="1854"/>
    <cellStyle name="注释 2 9" xfId="18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50"/>
  <sheetViews>
    <sheetView tabSelected="1" topLeftCell="A166" workbookViewId="0">
      <pane xSplit="4" topLeftCell="E1" activePane="topRight" state="frozen"/>
      <selection/>
      <selection pane="topRight" activeCell="G182" sqref="G182"/>
    </sheetView>
  </sheetViews>
  <sheetFormatPr defaultColWidth="9" defaultRowHeight="14.25"/>
  <cols>
    <col min="1" max="1" width="9.625" customWidth="1"/>
    <col min="2" max="2" width="9.75" customWidth="1"/>
    <col min="3" max="10" width="15.625" customWidth="1"/>
    <col min="12" max="12" width="9" style="1"/>
  </cols>
  <sheetData>
    <row r="1" ht="20.1" customHeight="1" spans="1:3">
      <c r="A1" s="2"/>
      <c r="B1" s="2"/>
      <c r="C1" s="2"/>
    </row>
    <row r="2" ht="20.1" customHeight="1"/>
    <row r="3" ht="20.1" customHeight="1" spans="3:10">
      <c r="C3" s="3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14" t="s">
        <v>6</v>
      </c>
      <c r="J3" s="15" t="s">
        <v>7</v>
      </c>
    </row>
    <row r="4" ht="20.1" customHeight="1" spans="3:10">
      <c r="C4" s="5" t="s">
        <v>0</v>
      </c>
      <c r="D4" s="6" t="s">
        <v>8</v>
      </c>
      <c r="E4" s="5" t="s">
        <v>9</v>
      </c>
      <c r="F4" s="6" t="s">
        <v>10</v>
      </c>
      <c r="G4" s="6" t="s">
        <v>11</v>
      </c>
      <c r="H4" s="6" t="s">
        <v>12</v>
      </c>
      <c r="I4" s="16" t="s">
        <v>13</v>
      </c>
      <c r="J4" s="15" t="s">
        <v>14</v>
      </c>
    </row>
    <row r="5" ht="20.1" customHeight="1" spans="3:10"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17" t="s">
        <v>15</v>
      </c>
      <c r="J5" s="15" t="s">
        <v>16</v>
      </c>
    </row>
    <row r="6" ht="20.1" customHeight="1" spans="3:12">
      <c r="C6" s="7">
        <v>110001</v>
      </c>
      <c r="D6" s="7">
        <v>110002</v>
      </c>
      <c r="E6" s="7">
        <v>14010004</v>
      </c>
      <c r="F6" s="7">
        <v>3</v>
      </c>
      <c r="G6" s="7">
        <v>1</v>
      </c>
      <c r="H6" s="7">
        <v>1</v>
      </c>
      <c r="I6" s="7">
        <v>0</v>
      </c>
      <c r="J6" s="7"/>
      <c r="L6" s="1" t="s">
        <v>17</v>
      </c>
    </row>
    <row r="7" ht="20.1" customHeight="1" spans="3:12">
      <c r="C7" s="7">
        <v>110002</v>
      </c>
      <c r="D7" s="7">
        <v>110003</v>
      </c>
      <c r="E7" s="7">
        <v>14010008</v>
      </c>
      <c r="F7" s="7">
        <v>3</v>
      </c>
      <c r="G7" s="7">
        <v>1</v>
      </c>
      <c r="H7" s="7">
        <v>1</v>
      </c>
      <c r="I7" s="7">
        <v>0</v>
      </c>
      <c r="J7" s="7"/>
      <c r="L7" s="1" t="s">
        <v>18</v>
      </c>
    </row>
    <row r="8" ht="20.1" customHeight="1" spans="3:12">
      <c r="C8" s="7">
        <v>110003</v>
      </c>
      <c r="D8" s="7">
        <v>110004</v>
      </c>
      <c r="E8" s="7">
        <v>14010012</v>
      </c>
      <c r="F8" s="7">
        <v>3</v>
      </c>
      <c r="G8" s="7">
        <v>1</v>
      </c>
      <c r="H8" s="7">
        <v>1</v>
      </c>
      <c r="I8" s="7">
        <v>0</v>
      </c>
      <c r="J8" s="7"/>
      <c r="L8" s="1" t="s">
        <v>19</v>
      </c>
    </row>
    <row r="9" ht="20.1" customHeight="1" spans="3:12">
      <c r="C9" s="7">
        <v>110004</v>
      </c>
      <c r="D9" s="7">
        <v>110005</v>
      </c>
      <c r="E9" s="7">
        <v>14020004</v>
      </c>
      <c r="F9" s="7">
        <v>3</v>
      </c>
      <c r="G9" s="7">
        <v>1</v>
      </c>
      <c r="H9" s="7">
        <v>1</v>
      </c>
      <c r="I9" s="7">
        <v>0</v>
      </c>
      <c r="J9" s="7"/>
      <c r="L9" s="1" t="s">
        <v>20</v>
      </c>
    </row>
    <row r="10" ht="20.1" customHeight="1" spans="3:12">
      <c r="C10" s="7">
        <v>110005</v>
      </c>
      <c r="D10" s="7">
        <v>110006</v>
      </c>
      <c r="E10" s="7">
        <v>14020008</v>
      </c>
      <c r="F10" s="7">
        <v>3</v>
      </c>
      <c r="G10" s="7">
        <v>1</v>
      </c>
      <c r="H10" s="7">
        <v>1</v>
      </c>
      <c r="I10" s="7">
        <v>0</v>
      </c>
      <c r="J10" s="7"/>
      <c r="L10" s="1" t="s">
        <v>21</v>
      </c>
    </row>
    <row r="11" ht="20.1" customHeight="1" spans="3:12">
      <c r="C11" s="7">
        <v>110006</v>
      </c>
      <c r="D11" s="7">
        <v>110007</v>
      </c>
      <c r="E11" s="7">
        <v>14020012</v>
      </c>
      <c r="F11" s="7">
        <v>3</v>
      </c>
      <c r="G11" s="7">
        <v>1</v>
      </c>
      <c r="H11" s="7">
        <v>1</v>
      </c>
      <c r="I11" s="7">
        <v>0</v>
      </c>
      <c r="J11" s="7"/>
      <c r="L11" s="1" t="s">
        <v>22</v>
      </c>
    </row>
    <row r="12" ht="20.1" customHeight="1" spans="3:12">
      <c r="C12" s="7">
        <v>110007</v>
      </c>
      <c r="D12" s="7">
        <v>110008</v>
      </c>
      <c r="E12" s="7">
        <v>14030004</v>
      </c>
      <c r="F12" s="7">
        <v>3</v>
      </c>
      <c r="G12" s="7">
        <v>1</v>
      </c>
      <c r="H12" s="7">
        <v>1</v>
      </c>
      <c r="I12" s="7">
        <v>0</v>
      </c>
      <c r="J12" s="7"/>
      <c r="L12" s="1" t="s">
        <v>23</v>
      </c>
    </row>
    <row r="13" ht="20.1" customHeight="1" spans="3:12">
      <c r="C13" s="7">
        <v>110008</v>
      </c>
      <c r="D13" s="7">
        <v>110009</v>
      </c>
      <c r="E13" s="7">
        <v>14030008</v>
      </c>
      <c r="F13" s="7">
        <v>3</v>
      </c>
      <c r="G13" s="7">
        <v>1</v>
      </c>
      <c r="H13" s="7">
        <v>1</v>
      </c>
      <c r="I13" s="7">
        <v>0</v>
      </c>
      <c r="J13" s="7"/>
      <c r="L13" s="1" t="s">
        <v>24</v>
      </c>
    </row>
    <row r="14" ht="20.1" customHeight="1" spans="3:12">
      <c r="C14" s="7">
        <v>110009</v>
      </c>
      <c r="D14" s="7">
        <v>110010</v>
      </c>
      <c r="E14" s="7">
        <v>14030012</v>
      </c>
      <c r="F14" s="7">
        <v>3</v>
      </c>
      <c r="G14" s="7">
        <v>1</v>
      </c>
      <c r="H14" s="7">
        <v>1</v>
      </c>
      <c r="I14" s="7">
        <v>0</v>
      </c>
      <c r="J14" s="7"/>
      <c r="L14" s="1" t="s">
        <v>25</v>
      </c>
    </row>
    <row r="15" ht="20.1" customHeight="1" spans="3:12">
      <c r="C15" s="7">
        <v>110010</v>
      </c>
      <c r="D15" s="7">
        <v>110011</v>
      </c>
      <c r="E15" s="7">
        <v>14040004</v>
      </c>
      <c r="F15" s="7">
        <v>3</v>
      </c>
      <c r="G15" s="7">
        <v>1</v>
      </c>
      <c r="H15" s="7">
        <v>1</v>
      </c>
      <c r="I15" s="7">
        <v>0</v>
      </c>
      <c r="J15" s="7"/>
      <c r="L15" s="1" t="s">
        <v>26</v>
      </c>
    </row>
    <row r="16" ht="20.1" customHeight="1" spans="3:12">
      <c r="C16" s="7">
        <v>110011</v>
      </c>
      <c r="D16" s="7">
        <v>110012</v>
      </c>
      <c r="E16" s="7">
        <v>14040008</v>
      </c>
      <c r="F16" s="7">
        <v>3</v>
      </c>
      <c r="G16" s="7">
        <v>1</v>
      </c>
      <c r="H16" s="7">
        <v>1</v>
      </c>
      <c r="I16" s="7">
        <v>0</v>
      </c>
      <c r="J16" s="7"/>
      <c r="L16" s="1" t="s">
        <v>27</v>
      </c>
    </row>
    <row r="17" ht="20.1" customHeight="1" spans="3:12">
      <c r="C17" s="7">
        <v>110012</v>
      </c>
      <c r="D17" s="7">
        <v>110013</v>
      </c>
      <c r="E17" s="7">
        <v>14040012</v>
      </c>
      <c r="F17" s="7">
        <v>3</v>
      </c>
      <c r="G17" s="7">
        <v>1</v>
      </c>
      <c r="H17" s="7">
        <v>1</v>
      </c>
      <c r="I17" s="7">
        <v>0</v>
      </c>
      <c r="J17" s="7"/>
      <c r="L17" s="1" t="s">
        <v>28</v>
      </c>
    </row>
    <row r="18" ht="20.1" customHeight="1" spans="3:12">
      <c r="C18" s="7">
        <v>110013</v>
      </c>
      <c r="D18" s="7">
        <v>110014</v>
      </c>
      <c r="E18" s="8">
        <v>14050004</v>
      </c>
      <c r="F18" s="7">
        <v>3</v>
      </c>
      <c r="G18" s="7">
        <v>1</v>
      </c>
      <c r="H18" s="7">
        <v>1</v>
      </c>
      <c r="I18" s="7">
        <v>0</v>
      </c>
      <c r="J18" s="7"/>
      <c r="L18" s="1" t="s">
        <v>29</v>
      </c>
    </row>
    <row r="19" ht="20.1" customHeight="1" spans="3:12">
      <c r="C19" s="7">
        <v>110014</v>
      </c>
      <c r="D19" s="7">
        <v>110015</v>
      </c>
      <c r="E19" s="8">
        <v>14050008</v>
      </c>
      <c r="F19" s="7">
        <v>3</v>
      </c>
      <c r="G19" s="7">
        <v>1</v>
      </c>
      <c r="H19" s="7">
        <v>1</v>
      </c>
      <c r="I19" s="7">
        <v>0</v>
      </c>
      <c r="J19" s="7"/>
      <c r="L19" s="1" t="s">
        <v>30</v>
      </c>
    </row>
    <row r="20" ht="20.1" customHeight="1" spans="3:12">
      <c r="C20" s="7">
        <v>110015</v>
      </c>
      <c r="D20" s="7">
        <v>110016</v>
      </c>
      <c r="E20" s="8">
        <v>14050012</v>
      </c>
      <c r="F20" s="7">
        <v>3</v>
      </c>
      <c r="G20" s="7">
        <v>1</v>
      </c>
      <c r="H20" s="7">
        <v>1</v>
      </c>
      <c r="I20" s="7">
        <v>0</v>
      </c>
      <c r="J20" s="7"/>
      <c r="L20" s="1" t="s">
        <v>31</v>
      </c>
    </row>
    <row r="21" ht="20.1" customHeight="1" spans="3:12">
      <c r="C21" s="7">
        <v>110016</v>
      </c>
      <c r="D21" s="7">
        <v>110017</v>
      </c>
      <c r="E21" s="7">
        <v>14060004</v>
      </c>
      <c r="F21" s="7">
        <v>5</v>
      </c>
      <c r="G21" s="7">
        <v>1</v>
      </c>
      <c r="H21" s="7">
        <v>1</v>
      </c>
      <c r="I21" s="7">
        <v>0</v>
      </c>
      <c r="J21" s="7"/>
      <c r="L21" s="1" t="s">
        <v>32</v>
      </c>
    </row>
    <row r="22" ht="20.1" customHeight="1" spans="3:12">
      <c r="C22" s="7">
        <v>110017</v>
      </c>
      <c r="D22" s="7">
        <v>110018</v>
      </c>
      <c r="E22" s="7">
        <v>14070004</v>
      </c>
      <c r="F22" s="7">
        <v>5</v>
      </c>
      <c r="G22" s="7">
        <v>1</v>
      </c>
      <c r="H22" s="7">
        <v>1</v>
      </c>
      <c r="I22" s="7">
        <v>0</v>
      </c>
      <c r="J22" s="7"/>
      <c r="L22" s="1" t="s">
        <v>33</v>
      </c>
    </row>
    <row r="23" ht="20.1" customHeight="1" spans="3:12">
      <c r="C23" s="7">
        <v>110018</v>
      </c>
      <c r="D23" s="7">
        <v>110019</v>
      </c>
      <c r="E23" s="7">
        <v>14080003</v>
      </c>
      <c r="F23" s="7">
        <v>5</v>
      </c>
      <c r="G23" s="7">
        <v>1</v>
      </c>
      <c r="H23" s="7">
        <v>1</v>
      </c>
      <c r="I23" s="7">
        <v>0</v>
      </c>
      <c r="J23" s="7"/>
      <c r="L23" s="1" t="s">
        <v>34</v>
      </c>
    </row>
    <row r="24" ht="20.1" customHeight="1" spans="3:12">
      <c r="C24" s="7">
        <v>110019</v>
      </c>
      <c r="D24" s="7">
        <v>110020</v>
      </c>
      <c r="E24" s="7">
        <v>14090003</v>
      </c>
      <c r="F24" s="7">
        <v>5</v>
      </c>
      <c r="G24" s="7">
        <v>1</v>
      </c>
      <c r="H24" s="7">
        <v>1</v>
      </c>
      <c r="I24" s="7">
        <v>0</v>
      </c>
      <c r="J24" s="7"/>
      <c r="L24" s="1" t="s">
        <v>35</v>
      </c>
    </row>
    <row r="25" ht="20.1" customHeight="1" spans="3:12">
      <c r="C25" s="7">
        <v>110020</v>
      </c>
      <c r="D25" s="7">
        <v>110021</v>
      </c>
      <c r="E25" s="7">
        <v>14100004</v>
      </c>
      <c r="F25" s="7">
        <v>10</v>
      </c>
      <c r="G25" s="7">
        <v>1</v>
      </c>
      <c r="H25" s="7">
        <v>1</v>
      </c>
      <c r="I25" s="7">
        <v>0</v>
      </c>
      <c r="J25" s="7"/>
      <c r="L25" s="1" t="s">
        <v>36</v>
      </c>
    </row>
    <row r="26" ht="20.1" customHeight="1" spans="3:12">
      <c r="C26" s="7">
        <v>110021</v>
      </c>
      <c r="D26" s="7">
        <v>110022</v>
      </c>
      <c r="E26" s="7">
        <v>14100008</v>
      </c>
      <c r="F26" s="7">
        <v>10</v>
      </c>
      <c r="G26" s="7">
        <v>1</v>
      </c>
      <c r="H26" s="7">
        <v>1</v>
      </c>
      <c r="I26" s="7">
        <v>0</v>
      </c>
      <c r="J26" s="7"/>
      <c r="L26" s="1" t="s">
        <v>37</v>
      </c>
    </row>
    <row r="27" ht="20.1" customHeight="1" spans="3:12">
      <c r="C27" s="7">
        <v>110022</v>
      </c>
      <c r="D27" s="7">
        <v>110023</v>
      </c>
      <c r="E27" s="8">
        <v>14100104</v>
      </c>
      <c r="F27" s="7">
        <v>10</v>
      </c>
      <c r="G27" s="7">
        <v>1</v>
      </c>
      <c r="H27" s="7">
        <v>1</v>
      </c>
      <c r="I27" s="7">
        <v>0</v>
      </c>
      <c r="J27" s="7"/>
      <c r="L27" s="1" t="s">
        <v>38</v>
      </c>
    </row>
    <row r="28" ht="20.1" customHeight="1" spans="3:12">
      <c r="C28" s="7">
        <v>110023</v>
      </c>
      <c r="D28" s="7">
        <v>110024</v>
      </c>
      <c r="E28" s="8">
        <v>14100108</v>
      </c>
      <c r="F28" s="7">
        <v>10</v>
      </c>
      <c r="G28" s="7">
        <v>1</v>
      </c>
      <c r="H28" s="7">
        <v>1</v>
      </c>
      <c r="I28" s="7">
        <v>0</v>
      </c>
      <c r="J28" s="7"/>
      <c r="L28" s="1" t="s">
        <v>39</v>
      </c>
    </row>
    <row r="29" ht="20.1" customHeight="1" spans="3:12">
      <c r="C29" s="7">
        <v>110024</v>
      </c>
      <c r="D29" s="7">
        <v>110025</v>
      </c>
      <c r="E29" s="7">
        <v>14110004</v>
      </c>
      <c r="F29" s="7">
        <v>5</v>
      </c>
      <c r="G29" s="7">
        <v>1</v>
      </c>
      <c r="H29" s="7">
        <v>1</v>
      </c>
      <c r="I29" s="7">
        <v>0</v>
      </c>
      <c r="J29" s="7"/>
      <c r="L29" s="1" t="s">
        <v>40</v>
      </c>
    </row>
    <row r="30" ht="20.1" customHeight="1" spans="3:12">
      <c r="C30" s="7">
        <v>110025</v>
      </c>
      <c r="D30" s="7">
        <v>110026</v>
      </c>
      <c r="E30" s="7">
        <v>14110008</v>
      </c>
      <c r="F30" s="7">
        <v>5</v>
      </c>
      <c r="G30" s="7">
        <v>1</v>
      </c>
      <c r="H30" s="7">
        <v>1</v>
      </c>
      <c r="I30" s="7">
        <v>0</v>
      </c>
      <c r="J30" s="7"/>
      <c r="L30" s="1" t="s">
        <v>41</v>
      </c>
    </row>
    <row r="31" ht="20.1" customHeight="1" spans="3:12">
      <c r="C31" s="7">
        <v>110026</v>
      </c>
      <c r="D31" s="7">
        <v>110027</v>
      </c>
      <c r="E31" s="7">
        <v>14110012</v>
      </c>
      <c r="F31" s="7">
        <v>5</v>
      </c>
      <c r="G31" s="7">
        <v>1</v>
      </c>
      <c r="H31" s="7">
        <v>1</v>
      </c>
      <c r="I31" s="7">
        <v>0</v>
      </c>
      <c r="J31" s="7"/>
      <c r="L31" s="1" t="s">
        <v>42</v>
      </c>
    </row>
    <row r="32" ht="20.1" customHeight="1" spans="3:12">
      <c r="C32" s="7">
        <v>110027</v>
      </c>
      <c r="D32" s="7">
        <v>110028</v>
      </c>
      <c r="E32" s="9">
        <v>14060005</v>
      </c>
      <c r="F32" s="7">
        <v>20</v>
      </c>
      <c r="G32" s="7">
        <v>1</v>
      </c>
      <c r="H32" s="7">
        <v>1</v>
      </c>
      <c r="I32" s="7">
        <v>0</v>
      </c>
      <c r="J32" s="7"/>
      <c r="L32" s="18" t="s">
        <v>43</v>
      </c>
    </row>
    <row r="33" ht="20.1" customHeight="1" spans="3:12">
      <c r="C33" s="7">
        <v>110028</v>
      </c>
      <c r="D33" s="7">
        <v>110029</v>
      </c>
      <c r="E33" s="10">
        <v>14100011</v>
      </c>
      <c r="F33" s="7">
        <v>20</v>
      </c>
      <c r="G33" s="7">
        <v>1</v>
      </c>
      <c r="H33" s="7">
        <v>1</v>
      </c>
      <c r="I33" s="7">
        <v>0</v>
      </c>
      <c r="J33" s="7"/>
      <c r="L33" s="18" t="s">
        <v>44</v>
      </c>
    </row>
    <row r="34" ht="20.1" customHeight="1" spans="3:12">
      <c r="C34" s="7">
        <v>110029</v>
      </c>
      <c r="D34" s="7">
        <v>110030</v>
      </c>
      <c r="E34" s="10">
        <v>14100012</v>
      </c>
      <c r="F34" s="7">
        <v>20</v>
      </c>
      <c r="G34" s="7">
        <v>1</v>
      </c>
      <c r="H34" s="7">
        <v>1</v>
      </c>
      <c r="I34" s="7">
        <v>0</v>
      </c>
      <c r="J34" s="7"/>
      <c r="L34" s="18" t="s">
        <v>45</v>
      </c>
    </row>
    <row r="35" ht="20.1" customHeight="1" spans="3:12">
      <c r="C35" s="7">
        <v>110030</v>
      </c>
      <c r="D35" s="7">
        <v>110031</v>
      </c>
      <c r="E35" s="9">
        <v>14100111</v>
      </c>
      <c r="F35" s="7">
        <v>20</v>
      </c>
      <c r="G35" s="7">
        <v>1</v>
      </c>
      <c r="H35" s="7">
        <v>1</v>
      </c>
      <c r="I35" s="7">
        <v>0</v>
      </c>
      <c r="J35" s="7"/>
      <c r="L35" s="18" t="s">
        <v>46</v>
      </c>
    </row>
    <row r="36" ht="20.1" customHeight="1" spans="3:12">
      <c r="C36" s="7">
        <v>110031</v>
      </c>
      <c r="D36" s="7">
        <v>110032</v>
      </c>
      <c r="E36" s="9">
        <v>14100112</v>
      </c>
      <c r="F36" s="7">
        <v>20</v>
      </c>
      <c r="G36" s="7">
        <v>1</v>
      </c>
      <c r="H36" s="7">
        <v>1</v>
      </c>
      <c r="I36" s="7">
        <v>0</v>
      </c>
      <c r="J36" s="7"/>
      <c r="L36" s="18" t="s">
        <v>47</v>
      </c>
    </row>
    <row r="37" ht="20.1" customHeight="1" spans="3:12">
      <c r="C37" s="7">
        <v>110032</v>
      </c>
      <c r="D37" s="7">
        <v>110033</v>
      </c>
      <c r="E37" s="9">
        <v>14110021</v>
      </c>
      <c r="F37" s="7">
        <v>20</v>
      </c>
      <c r="G37" s="7">
        <v>1</v>
      </c>
      <c r="H37" s="7">
        <v>1</v>
      </c>
      <c r="I37" s="7">
        <v>0</v>
      </c>
      <c r="J37" s="7"/>
      <c r="L37" s="18" t="s">
        <v>48</v>
      </c>
    </row>
    <row r="38" ht="20.1" customHeight="1" spans="3:12">
      <c r="C38" s="7">
        <v>110033</v>
      </c>
      <c r="D38" s="7">
        <v>110034</v>
      </c>
      <c r="E38" s="9">
        <v>14110022</v>
      </c>
      <c r="F38" s="7">
        <v>20</v>
      </c>
      <c r="G38" s="7">
        <v>1</v>
      </c>
      <c r="H38" s="7">
        <v>1</v>
      </c>
      <c r="I38" s="7">
        <v>0</v>
      </c>
      <c r="J38" s="7"/>
      <c r="L38" s="18" t="s">
        <v>49</v>
      </c>
    </row>
    <row r="39" ht="20.1" customHeight="1" spans="3:12">
      <c r="C39" s="7">
        <v>110034</v>
      </c>
      <c r="D39" s="11">
        <v>0</v>
      </c>
      <c r="E39" s="9">
        <v>14110023</v>
      </c>
      <c r="F39" s="7">
        <v>20</v>
      </c>
      <c r="G39" s="7">
        <v>1</v>
      </c>
      <c r="H39" s="7">
        <v>1</v>
      </c>
      <c r="I39" s="7">
        <v>0</v>
      </c>
      <c r="J39" s="7"/>
      <c r="L39" s="18" t="s">
        <v>50</v>
      </c>
    </row>
    <row r="40" ht="20.1" customHeight="1" spans="3:12">
      <c r="C40" s="12">
        <f>C6+10000</f>
        <v>120001</v>
      </c>
      <c r="D40" s="12">
        <f t="shared" ref="C40:D65" si="0">D6+10000</f>
        <v>120002</v>
      </c>
      <c r="E40" s="12">
        <v>15201002</v>
      </c>
      <c r="F40" s="7">
        <v>3</v>
      </c>
      <c r="G40" s="7">
        <v>2</v>
      </c>
      <c r="H40" s="7">
        <v>1</v>
      </c>
      <c r="I40" s="7">
        <v>0</v>
      </c>
      <c r="J40" s="7"/>
      <c r="L40" s="1" t="s">
        <v>51</v>
      </c>
    </row>
    <row r="41" ht="20.1" customHeight="1" spans="3:12">
      <c r="C41" s="12">
        <f t="shared" si="0"/>
        <v>120002</v>
      </c>
      <c r="D41" s="12">
        <f t="shared" si="0"/>
        <v>120003</v>
      </c>
      <c r="E41" s="12">
        <v>15201004</v>
      </c>
      <c r="F41" s="7">
        <v>3</v>
      </c>
      <c r="G41" s="7">
        <v>2</v>
      </c>
      <c r="H41" s="7">
        <v>1</v>
      </c>
      <c r="I41" s="7">
        <v>0</v>
      </c>
      <c r="J41" s="7"/>
      <c r="L41" s="1" t="s">
        <v>52</v>
      </c>
    </row>
    <row r="42" ht="20.1" customHeight="1" spans="3:12">
      <c r="C42" s="12">
        <f t="shared" si="0"/>
        <v>120003</v>
      </c>
      <c r="D42" s="12">
        <f t="shared" si="0"/>
        <v>120004</v>
      </c>
      <c r="E42" s="12">
        <v>15201006</v>
      </c>
      <c r="F42" s="7">
        <v>3</v>
      </c>
      <c r="G42" s="7">
        <v>2</v>
      </c>
      <c r="H42" s="7">
        <v>1</v>
      </c>
      <c r="I42" s="7">
        <v>0</v>
      </c>
      <c r="J42" s="7"/>
      <c r="L42" s="1" t="s">
        <v>53</v>
      </c>
    </row>
    <row r="43" ht="20.1" customHeight="1" spans="3:12">
      <c r="C43" s="12">
        <f t="shared" si="0"/>
        <v>120004</v>
      </c>
      <c r="D43" s="12">
        <f t="shared" si="0"/>
        <v>120005</v>
      </c>
      <c r="E43" s="12">
        <v>15202002</v>
      </c>
      <c r="F43" s="7">
        <v>3</v>
      </c>
      <c r="G43" s="7">
        <v>2</v>
      </c>
      <c r="H43" s="7">
        <v>1</v>
      </c>
      <c r="I43" s="7">
        <v>0</v>
      </c>
      <c r="J43" s="7"/>
      <c r="L43" s="1" t="s">
        <v>54</v>
      </c>
    </row>
    <row r="44" ht="20.1" customHeight="1" spans="3:12">
      <c r="C44" s="12">
        <f t="shared" si="0"/>
        <v>120005</v>
      </c>
      <c r="D44" s="12">
        <f t="shared" si="0"/>
        <v>120006</v>
      </c>
      <c r="E44" s="12">
        <v>15202004</v>
      </c>
      <c r="F44" s="7">
        <v>3</v>
      </c>
      <c r="G44" s="7">
        <v>2</v>
      </c>
      <c r="H44" s="7">
        <v>1</v>
      </c>
      <c r="I44" s="7">
        <v>0</v>
      </c>
      <c r="J44" s="7"/>
      <c r="L44" s="1" t="s">
        <v>55</v>
      </c>
    </row>
    <row r="45" ht="20.1" customHeight="1" spans="3:12">
      <c r="C45" s="12">
        <f t="shared" si="0"/>
        <v>120006</v>
      </c>
      <c r="D45" s="12">
        <f t="shared" si="0"/>
        <v>120007</v>
      </c>
      <c r="E45" s="12">
        <v>15202006</v>
      </c>
      <c r="F45" s="7">
        <v>3</v>
      </c>
      <c r="G45" s="7">
        <v>2</v>
      </c>
      <c r="H45" s="7">
        <v>1</v>
      </c>
      <c r="I45" s="7">
        <v>0</v>
      </c>
      <c r="J45" s="7"/>
      <c r="L45" s="1" t="s">
        <v>56</v>
      </c>
    </row>
    <row r="46" ht="20.1" customHeight="1" spans="3:12">
      <c r="C46" s="12">
        <f t="shared" si="0"/>
        <v>120007</v>
      </c>
      <c r="D46" s="12">
        <f t="shared" si="0"/>
        <v>120008</v>
      </c>
      <c r="E46" s="12">
        <v>15203002</v>
      </c>
      <c r="F46" s="7">
        <v>3</v>
      </c>
      <c r="G46" s="7">
        <v>2</v>
      </c>
      <c r="H46" s="7">
        <v>1</v>
      </c>
      <c r="I46" s="7">
        <v>0</v>
      </c>
      <c r="J46" s="7"/>
      <c r="L46" s="1" t="s">
        <v>57</v>
      </c>
    </row>
    <row r="47" ht="20.1" customHeight="1" spans="3:12">
      <c r="C47" s="12">
        <f t="shared" si="0"/>
        <v>120008</v>
      </c>
      <c r="D47" s="12">
        <f t="shared" si="0"/>
        <v>120009</v>
      </c>
      <c r="E47" s="12">
        <v>15203004</v>
      </c>
      <c r="F47" s="7">
        <v>3</v>
      </c>
      <c r="G47" s="7">
        <v>2</v>
      </c>
      <c r="H47" s="7">
        <v>1</v>
      </c>
      <c r="I47" s="7">
        <v>0</v>
      </c>
      <c r="J47" s="7"/>
      <c r="L47" s="1" t="s">
        <v>58</v>
      </c>
    </row>
    <row r="48" ht="20.1" customHeight="1" spans="3:12">
      <c r="C48" s="12">
        <f t="shared" si="0"/>
        <v>120009</v>
      </c>
      <c r="D48" s="12">
        <f t="shared" si="0"/>
        <v>120010</v>
      </c>
      <c r="E48" s="12">
        <v>15203006</v>
      </c>
      <c r="F48" s="7">
        <v>3</v>
      </c>
      <c r="G48" s="7">
        <v>2</v>
      </c>
      <c r="H48" s="7">
        <v>1</v>
      </c>
      <c r="I48" s="7">
        <v>0</v>
      </c>
      <c r="J48" s="7"/>
      <c r="L48" s="1" t="s">
        <v>59</v>
      </c>
    </row>
    <row r="49" ht="20.1" customHeight="1" spans="3:12">
      <c r="C49" s="12">
        <f t="shared" si="0"/>
        <v>120010</v>
      </c>
      <c r="D49" s="12">
        <f t="shared" si="0"/>
        <v>120011</v>
      </c>
      <c r="E49" s="12">
        <v>15204002</v>
      </c>
      <c r="F49" s="7">
        <v>3</v>
      </c>
      <c r="G49" s="7">
        <v>2</v>
      </c>
      <c r="H49" s="7">
        <v>1</v>
      </c>
      <c r="I49" s="7">
        <v>0</v>
      </c>
      <c r="J49" s="7"/>
      <c r="L49" s="1" t="s">
        <v>60</v>
      </c>
    </row>
    <row r="50" ht="20.1" customHeight="1" spans="3:12">
      <c r="C50" s="12">
        <f t="shared" si="0"/>
        <v>120011</v>
      </c>
      <c r="D50" s="12">
        <f t="shared" si="0"/>
        <v>120012</v>
      </c>
      <c r="E50" s="12">
        <v>15204004</v>
      </c>
      <c r="F50" s="7">
        <v>3</v>
      </c>
      <c r="G50" s="7">
        <v>2</v>
      </c>
      <c r="H50" s="7">
        <v>1</v>
      </c>
      <c r="I50" s="7">
        <v>0</v>
      </c>
      <c r="J50" s="7"/>
      <c r="L50" s="1" t="s">
        <v>61</v>
      </c>
    </row>
    <row r="51" ht="20.1" customHeight="1" spans="3:12">
      <c r="C51" s="12">
        <f t="shared" si="0"/>
        <v>120012</v>
      </c>
      <c r="D51" s="12">
        <f t="shared" si="0"/>
        <v>120013</v>
      </c>
      <c r="E51" s="12">
        <v>15204006</v>
      </c>
      <c r="F51" s="7">
        <v>3</v>
      </c>
      <c r="G51" s="7">
        <v>2</v>
      </c>
      <c r="H51" s="7">
        <v>1</v>
      </c>
      <c r="I51" s="7">
        <v>0</v>
      </c>
      <c r="J51" s="7"/>
      <c r="L51" s="1" t="s">
        <v>62</v>
      </c>
    </row>
    <row r="52" ht="20.1" customHeight="1" spans="3:12">
      <c r="C52" s="12">
        <f t="shared" si="0"/>
        <v>120013</v>
      </c>
      <c r="D52" s="12">
        <f t="shared" si="0"/>
        <v>120014</v>
      </c>
      <c r="E52" s="12">
        <v>15205002</v>
      </c>
      <c r="F52" s="7">
        <v>3</v>
      </c>
      <c r="G52" s="7">
        <v>2</v>
      </c>
      <c r="H52" s="7">
        <v>1</v>
      </c>
      <c r="I52" s="7">
        <v>0</v>
      </c>
      <c r="J52" s="7"/>
      <c r="L52" s="1" t="s">
        <v>63</v>
      </c>
    </row>
    <row r="53" ht="20.1" customHeight="1" spans="3:12">
      <c r="C53" s="12">
        <f t="shared" si="0"/>
        <v>120014</v>
      </c>
      <c r="D53" s="12">
        <f t="shared" si="0"/>
        <v>120015</v>
      </c>
      <c r="E53" s="12">
        <v>15205004</v>
      </c>
      <c r="F53" s="7">
        <v>3</v>
      </c>
      <c r="G53" s="7">
        <v>2</v>
      </c>
      <c r="H53" s="7">
        <v>1</v>
      </c>
      <c r="I53" s="7">
        <v>0</v>
      </c>
      <c r="J53" s="7"/>
      <c r="L53" s="1" t="s">
        <v>64</v>
      </c>
    </row>
    <row r="54" ht="20.1" customHeight="1" spans="3:12">
      <c r="C54" s="12">
        <f t="shared" si="0"/>
        <v>120015</v>
      </c>
      <c r="D54" s="12">
        <f t="shared" si="0"/>
        <v>120016</v>
      </c>
      <c r="E54" s="12">
        <v>15205006</v>
      </c>
      <c r="F54" s="7">
        <v>3</v>
      </c>
      <c r="G54" s="7">
        <v>2</v>
      </c>
      <c r="H54" s="7">
        <v>1</v>
      </c>
      <c r="I54" s="7">
        <v>0</v>
      </c>
      <c r="J54" s="7"/>
      <c r="L54" s="1" t="s">
        <v>65</v>
      </c>
    </row>
    <row r="55" ht="20.1" customHeight="1" spans="3:12">
      <c r="C55" s="12">
        <f t="shared" si="0"/>
        <v>120016</v>
      </c>
      <c r="D55" s="12">
        <f t="shared" si="0"/>
        <v>120017</v>
      </c>
      <c r="E55" s="12">
        <v>15206002</v>
      </c>
      <c r="F55" s="7">
        <v>5</v>
      </c>
      <c r="G55" s="7">
        <v>2</v>
      </c>
      <c r="H55" s="7">
        <v>1</v>
      </c>
      <c r="I55" s="7">
        <v>0</v>
      </c>
      <c r="J55" s="7"/>
      <c r="L55" s="1" t="s">
        <v>66</v>
      </c>
    </row>
    <row r="56" ht="20.1" customHeight="1" spans="3:12">
      <c r="C56" s="12">
        <f t="shared" si="0"/>
        <v>120017</v>
      </c>
      <c r="D56" s="12">
        <f t="shared" si="0"/>
        <v>120018</v>
      </c>
      <c r="E56" s="12">
        <v>15207002</v>
      </c>
      <c r="F56" s="7">
        <v>5</v>
      </c>
      <c r="G56" s="7">
        <v>2</v>
      </c>
      <c r="H56" s="7">
        <v>1</v>
      </c>
      <c r="I56" s="7">
        <v>0</v>
      </c>
      <c r="J56" s="7"/>
      <c r="L56" s="1" t="s">
        <v>67</v>
      </c>
    </row>
    <row r="57" ht="20.1" customHeight="1" spans="3:12">
      <c r="C57" s="12">
        <f t="shared" si="0"/>
        <v>120018</v>
      </c>
      <c r="D57" s="12">
        <f t="shared" si="0"/>
        <v>120019</v>
      </c>
      <c r="E57" s="12">
        <v>15208002</v>
      </c>
      <c r="F57" s="7">
        <v>5</v>
      </c>
      <c r="G57" s="7">
        <v>2</v>
      </c>
      <c r="H57" s="7">
        <v>1</v>
      </c>
      <c r="I57" s="7">
        <v>0</v>
      </c>
      <c r="J57" s="7"/>
      <c r="L57" s="1" t="s">
        <v>68</v>
      </c>
    </row>
    <row r="58" ht="20.1" customHeight="1" spans="3:12">
      <c r="C58" s="12">
        <f t="shared" si="0"/>
        <v>120019</v>
      </c>
      <c r="D58" s="12">
        <f t="shared" si="0"/>
        <v>120020</v>
      </c>
      <c r="E58" s="12">
        <v>15209002</v>
      </c>
      <c r="F58" s="7">
        <v>5</v>
      </c>
      <c r="G58" s="7">
        <v>2</v>
      </c>
      <c r="H58" s="7">
        <v>1</v>
      </c>
      <c r="I58" s="7">
        <v>0</v>
      </c>
      <c r="J58" s="7"/>
      <c r="L58" s="1" t="s">
        <v>69</v>
      </c>
    </row>
    <row r="59" ht="20.1" customHeight="1" spans="3:12">
      <c r="C59" s="12">
        <f t="shared" si="0"/>
        <v>120020</v>
      </c>
      <c r="D59" s="12">
        <f t="shared" si="0"/>
        <v>120021</v>
      </c>
      <c r="E59" s="12">
        <v>15210002</v>
      </c>
      <c r="F59" s="7">
        <v>10</v>
      </c>
      <c r="G59" s="7">
        <v>2</v>
      </c>
      <c r="H59" s="7">
        <v>1</v>
      </c>
      <c r="I59" s="7">
        <v>0</v>
      </c>
      <c r="J59" s="7"/>
      <c r="L59" s="1" t="s">
        <v>70</v>
      </c>
    </row>
    <row r="60" ht="20.1" customHeight="1" spans="3:12">
      <c r="C60" s="12">
        <f t="shared" si="0"/>
        <v>120021</v>
      </c>
      <c r="D60" s="12">
        <f t="shared" si="0"/>
        <v>120022</v>
      </c>
      <c r="E60" s="12">
        <v>15210004</v>
      </c>
      <c r="F60" s="7">
        <v>10</v>
      </c>
      <c r="G60" s="7">
        <v>2</v>
      </c>
      <c r="H60" s="7">
        <v>1</v>
      </c>
      <c r="I60" s="7">
        <v>0</v>
      </c>
      <c r="J60" s="7"/>
      <c r="L60" s="1" t="s">
        <v>71</v>
      </c>
    </row>
    <row r="61" ht="20.1" customHeight="1" spans="3:12">
      <c r="C61" s="12">
        <f t="shared" si="0"/>
        <v>120022</v>
      </c>
      <c r="D61" s="12">
        <f t="shared" si="0"/>
        <v>120023</v>
      </c>
      <c r="E61" s="13">
        <v>15210102</v>
      </c>
      <c r="F61" s="7">
        <v>10</v>
      </c>
      <c r="G61" s="7">
        <v>2</v>
      </c>
      <c r="H61" s="7">
        <v>1</v>
      </c>
      <c r="I61" s="7">
        <v>0</v>
      </c>
      <c r="J61" s="7"/>
      <c r="L61" s="1" t="s">
        <v>72</v>
      </c>
    </row>
    <row r="62" ht="20.1" customHeight="1" spans="3:12">
      <c r="C62" s="12">
        <f t="shared" si="0"/>
        <v>120023</v>
      </c>
      <c r="D62" s="12">
        <f t="shared" si="0"/>
        <v>120024</v>
      </c>
      <c r="E62" s="13">
        <v>15210104</v>
      </c>
      <c r="F62" s="7">
        <v>10</v>
      </c>
      <c r="G62" s="7">
        <v>2</v>
      </c>
      <c r="H62" s="7">
        <v>1</v>
      </c>
      <c r="I62" s="7">
        <v>0</v>
      </c>
      <c r="J62" s="7"/>
      <c r="L62" s="1" t="s">
        <v>73</v>
      </c>
    </row>
    <row r="63" ht="20.1" customHeight="1" spans="3:12">
      <c r="C63" s="12">
        <f t="shared" si="0"/>
        <v>120024</v>
      </c>
      <c r="D63" s="12">
        <f t="shared" si="0"/>
        <v>120025</v>
      </c>
      <c r="E63" s="12">
        <v>15211002</v>
      </c>
      <c r="F63" s="7">
        <v>5</v>
      </c>
      <c r="G63" s="7">
        <v>2</v>
      </c>
      <c r="H63" s="7">
        <v>1</v>
      </c>
      <c r="I63" s="7">
        <v>0</v>
      </c>
      <c r="J63" s="7"/>
      <c r="L63" s="1" t="s">
        <v>74</v>
      </c>
    </row>
    <row r="64" ht="20.1" customHeight="1" spans="3:12">
      <c r="C64" s="12">
        <f t="shared" si="0"/>
        <v>120025</v>
      </c>
      <c r="D64" s="12">
        <f t="shared" si="0"/>
        <v>120026</v>
      </c>
      <c r="E64" s="12">
        <v>15211004</v>
      </c>
      <c r="F64" s="7">
        <v>5</v>
      </c>
      <c r="G64" s="7">
        <v>2</v>
      </c>
      <c r="H64" s="7">
        <v>1</v>
      </c>
      <c r="I64" s="7">
        <v>0</v>
      </c>
      <c r="J64" s="7"/>
      <c r="L64" s="1" t="s">
        <v>75</v>
      </c>
    </row>
    <row r="65" ht="20.1" customHeight="1" spans="3:12">
      <c r="C65" s="12">
        <f t="shared" si="0"/>
        <v>120026</v>
      </c>
      <c r="D65" s="12">
        <f t="shared" ref="D65" si="1">D31+10000</f>
        <v>120027</v>
      </c>
      <c r="E65" s="12">
        <v>15211006</v>
      </c>
      <c r="F65" s="7">
        <v>5</v>
      </c>
      <c r="G65" s="7">
        <v>2</v>
      </c>
      <c r="H65" s="7">
        <v>1</v>
      </c>
      <c r="I65" s="7">
        <v>0</v>
      </c>
      <c r="J65" s="7"/>
      <c r="L65" s="1" t="s">
        <v>76</v>
      </c>
    </row>
    <row r="66" ht="20.1" customHeight="1" spans="3:12">
      <c r="C66" s="12">
        <f t="shared" ref="C66:D66" si="2">C32+10000</f>
        <v>120027</v>
      </c>
      <c r="D66" s="12">
        <f t="shared" si="2"/>
        <v>120028</v>
      </c>
      <c r="E66" s="18">
        <v>15206003</v>
      </c>
      <c r="F66" s="7">
        <v>20</v>
      </c>
      <c r="G66" s="7">
        <v>2</v>
      </c>
      <c r="H66" s="7">
        <v>1</v>
      </c>
      <c r="I66" s="7">
        <v>0</v>
      </c>
      <c r="J66" s="7"/>
      <c r="L66" s="18" t="s">
        <v>77</v>
      </c>
    </row>
    <row r="67" ht="20.1" customHeight="1" spans="3:12">
      <c r="C67" s="12">
        <f t="shared" ref="C67:D67" si="3">C33+10000</f>
        <v>120028</v>
      </c>
      <c r="D67" s="12">
        <f t="shared" si="3"/>
        <v>120029</v>
      </c>
      <c r="E67" s="18">
        <v>15210011</v>
      </c>
      <c r="F67" s="7">
        <v>20</v>
      </c>
      <c r="G67" s="7">
        <v>2</v>
      </c>
      <c r="H67" s="7">
        <v>1</v>
      </c>
      <c r="I67" s="7">
        <v>0</v>
      </c>
      <c r="J67" s="7"/>
      <c r="L67" s="18" t="s">
        <v>78</v>
      </c>
    </row>
    <row r="68" ht="20.1" customHeight="1" spans="3:12">
      <c r="C68" s="12">
        <f t="shared" ref="C68:D68" si="4">C34+10000</f>
        <v>120029</v>
      </c>
      <c r="D68" s="12">
        <f t="shared" si="4"/>
        <v>120030</v>
      </c>
      <c r="E68" s="18">
        <v>15210012</v>
      </c>
      <c r="F68" s="7">
        <v>20</v>
      </c>
      <c r="G68" s="7">
        <v>2</v>
      </c>
      <c r="H68" s="7">
        <v>1</v>
      </c>
      <c r="I68" s="7">
        <v>0</v>
      </c>
      <c r="J68" s="7"/>
      <c r="L68" s="18" t="s">
        <v>79</v>
      </c>
    </row>
    <row r="69" ht="20.1" customHeight="1" spans="3:12">
      <c r="C69" s="12">
        <f t="shared" ref="C69:D69" si="5">C35+10000</f>
        <v>120030</v>
      </c>
      <c r="D69" s="12">
        <f t="shared" si="5"/>
        <v>120031</v>
      </c>
      <c r="E69" s="18">
        <v>15210111</v>
      </c>
      <c r="F69" s="7">
        <v>20</v>
      </c>
      <c r="G69" s="7">
        <v>2</v>
      </c>
      <c r="H69" s="7">
        <v>1</v>
      </c>
      <c r="I69" s="7">
        <v>0</v>
      </c>
      <c r="J69" s="7"/>
      <c r="L69" s="18" t="s">
        <v>80</v>
      </c>
    </row>
    <row r="70" ht="20.1" customHeight="1" spans="3:12">
      <c r="C70" s="12">
        <f t="shared" ref="C70:D70" si="6">C36+10000</f>
        <v>120031</v>
      </c>
      <c r="D70" s="12">
        <f t="shared" si="6"/>
        <v>120032</v>
      </c>
      <c r="E70" s="18">
        <v>15210112</v>
      </c>
      <c r="F70" s="7">
        <v>20</v>
      </c>
      <c r="G70" s="7">
        <v>2</v>
      </c>
      <c r="H70" s="7">
        <v>1</v>
      </c>
      <c r="I70" s="7">
        <v>0</v>
      </c>
      <c r="J70" s="7"/>
      <c r="L70" s="18" t="s">
        <v>81</v>
      </c>
    </row>
    <row r="71" ht="20.1" customHeight="1" spans="3:12">
      <c r="C71" s="12">
        <f t="shared" ref="C71:D71" si="7">C37+10000</f>
        <v>120032</v>
      </c>
      <c r="D71" s="12">
        <f t="shared" si="7"/>
        <v>120033</v>
      </c>
      <c r="E71" s="18">
        <v>15211011</v>
      </c>
      <c r="F71" s="7">
        <v>20</v>
      </c>
      <c r="G71" s="7">
        <v>2</v>
      </c>
      <c r="H71" s="7">
        <v>1</v>
      </c>
      <c r="I71" s="7">
        <v>0</v>
      </c>
      <c r="J71" s="7"/>
      <c r="L71" s="18" t="s">
        <v>82</v>
      </c>
    </row>
    <row r="72" ht="20.1" customHeight="1" spans="3:12">
      <c r="C72" s="12">
        <f t="shared" ref="C72:D72" si="8">C38+10000</f>
        <v>120033</v>
      </c>
      <c r="D72" s="12">
        <f t="shared" si="8"/>
        <v>120034</v>
      </c>
      <c r="E72" s="18">
        <v>15211012</v>
      </c>
      <c r="F72" s="7">
        <v>20</v>
      </c>
      <c r="G72" s="7">
        <v>2</v>
      </c>
      <c r="H72" s="7">
        <v>1</v>
      </c>
      <c r="I72" s="7">
        <v>0</v>
      </c>
      <c r="J72" s="7"/>
      <c r="L72" s="18" t="s">
        <v>83</v>
      </c>
    </row>
    <row r="73" ht="20.1" customHeight="1" spans="3:12">
      <c r="C73" s="12">
        <f t="shared" ref="C73" si="9">C39+10000</f>
        <v>120034</v>
      </c>
      <c r="D73" s="12">
        <v>0</v>
      </c>
      <c r="E73" s="18">
        <v>15211013</v>
      </c>
      <c r="F73" s="7">
        <v>20</v>
      </c>
      <c r="G73" s="7">
        <v>2</v>
      </c>
      <c r="H73" s="7">
        <v>1</v>
      </c>
      <c r="I73" s="7">
        <v>0</v>
      </c>
      <c r="J73" s="7"/>
      <c r="L73" s="18" t="s">
        <v>84</v>
      </c>
    </row>
    <row r="74" ht="20.1" customHeight="1" spans="3:12">
      <c r="C74" s="12">
        <v>130001</v>
      </c>
      <c r="D74" s="12">
        <v>130002</v>
      </c>
      <c r="E74" s="12">
        <v>15301002</v>
      </c>
      <c r="F74" s="7">
        <v>3</v>
      </c>
      <c r="G74" s="7">
        <v>3</v>
      </c>
      <c r="H74" s="7">
        <v>1</v>
      </c>
      <c r="I74" s="7">
        <v>0</v>
      </c>
      <c r="J74" s="7"/>
      <c r="L74" s="1" t="s">
        <v>85</v>
      </c>
    </row>
    <row r="75" ht="20.1" customHeight="1" spans="3:12">
      <c r="C75" s="12">
        <v>130002</v>
      </c>
      <c r="D75" s="12">
        <v>130003</v>
      </c>
      <c r="E75" s="12">
        <v>15301004</v>
      </c>
      <c r="F75" s="7">
        <v>3</v>
      </c>
      <c r="G75" s="7">
        <v>3</v>
      </c>
      <c r="H75" s="7">
        <v>1</v>
      </c>
      <c r="I75" s="7">
        <v>0</v>
      </c>
      <c r="J75" s="7"/>
      <c r="L75" s="1" t="s">
        <v>86</v>
      </c>
    </row>
    <row r="76" ht="20.1" customHeight="1" spans="3:12">
      <c r="C76" s="12">
        <v>130003</v>
      </c>
      <c r="D76" s="12">
        <v>130004</v>
      </c>
      <c r="E76" s="12">
        <v>15301006</v>
      </c>
      <c r="F76" s="7">
        <v>3</v>
      </c>
      <c r="G76" s="7">
        <v>3</v>
      </c>
      <c r="H76" s="7">
        <v>1</v>
      </c>
      <c r="I76" s="7">
        <v>0</v>
      </c>
      <c r="J76" s="7"/>
      <c r="L76" s="1" t="s">
        <v>87</v>
      </c>
    </row>
    <row r="77" ht="20.1" customHeight="1" spans="3:12">
      <c r="C77" s="12">
        <v>130004</v>
      </c>
      <c r="D77" s="12">
        <v>130005</v>
      </c>
      <c r="E77" s="12">
        <v>15302002</v>
      </c>
      <c r="F77" s="7">
        <v>3</v>
      </c>
      <c r="G77" s="7">
        <v>3</v>
      </c>
      <c r="H77" s="7">
        <v>1</v>
      </c>
      <c r="I77" s="7">
        <v>0</v>
      </c>
      <c r="J77" s="7"/>
      <c r="L77" s="1" t="s">
        <v>88</v>
      </c>
    </row>
    <row r="78" ht="20.1" customHeight="1" spans="3:12">
      <c r="C78" s="12">
        <v>130005</v>
      </c>
      <c r="D78" s="12">
        <v>130006</v>
      </c>
      <c r="E78" s="12">
        <v>15302004</v>
      </c>
      <c r="F78" s="7">
        <v>3</v>
      </c>
      <c r="G78" s="7">
        <v>3</v>
      </c>
      <c r="H78" s="7">
        <v>1</v>
      </c>
      <c r="I78" s="7">
        <v>0</v>
      </c>
      <c r="J78" s="7"/>
      <c r="L78" s="1" t="s">
        <v>89</v>
      </c>
    </row>
    <row r="79" ht="20.1" customHeight="1" spans="3:12">
      <c r="C79" s="12">
        <v>130006</v>
      </c>
      <c r="D79" s="12">
        <v>130007</v>
      </c>
      <c r="E79" s="12">
        <v>15302006</v>
      </c>
      <c r="F79" s="7">
        <v>3</v>
      </c>
      <c r="G79" s="7">
        <v>3</v>
      </c>
      <c r="H79" s="7">
        <v>1</v>
      </c>
      <c r="I79" s="7">
        <v>0</v>
      </c>
      <c r="J79" s="7"/>
      <c r="L79" s="1" t="s">
        <v>90</v>
      </c>
    </row>
    <row r="80" ht="20.1" customHeight="1" spans="3:12">
      <c r="C80" s="12">
        <v>130007</v>
      </c>
      <c r="D80" s="12">
        <v>130008</v>
      </c>
      <c r="E80" s="12">
        <v>15303002</v>
      </c>
      <c r="F80" s="7">
        <v>3</v>
      </c>
      <c r="G80" s="7">
        <v>3</v>
      </c>
      <c r="H80" s="7">
        <v>1</v>
      </c>
      <c r="I80" s="7">
        <v>0</v>
      </c>
      <c r="J80" s="7"/>
      <c r="L80" s="1" t="s">
        <v>91</v>
      </c>
    </row>
    <row r="81" ht="20.1" customHeight="1" spans="3:12">
      <c r="C81" s="12">
        <v>130008</v>
      </c>
      <c r="D81" s="12">
        <v>130009</v>
      </c>
      <c r="E81" s="12">
        <v>15303004</v>
      </c>
      <c r="F81" s="7">
        <v>3</v>
      </c>
      <c r="G81" s="7">
        <v>3</v>
      </c>
      <c r="H81" s="7">
        <v>1</v>
      </c>
      <c r="I81" s="7">
        <v>0</v>
      </c>
      <c r="J81" s="7"/>
      <c r="L81" s="1" t="s">
        <v>92</v>
      </c>
    </row>
    <row r="82" ht="20.1" customHeight="1" spans="3:12">
      <c r="C82" s="12">
        <v>130009</v>
      </c>
      <c r="D82" s="12">
        <v>130010</v>
      </c>
      <c r="E82" s="12">
        <v>15303006</v>
      </c>
      <c r="F82" s="7">
        <v>3</v>
      </c>
      <c r="G82" s="7">
        <v>3</v>
      </c>
      <c r="H82" s="7">
        <v>1</v>
      </c>
      <c r="I82" s="7">
        <v>0</v>
      </c>
      <c r="J82" s="7"/>
      <c r="L82" s="1" t="s">
        <v>93</v>
      </c>
    </row>
    <row r="83" ht="20.1" customHeight="1" spans="3:12">
      <c r="C83" s="12">
        <v>130010</v>
      </c>
      <c r="D83" s="12">
        <v>130011</v>
      </c>
      <c r="E83" s="12">
        <v>15304002</v>
      </c>
      <c r="F83" s="7">
        <v>3</v>
      </c>
      <c r="G83" s="7">
        <v>3</v>
      </c>
      <c r="H83" s="7">
        <v>1</v>
      </c>
      <c r="I83" s="7">
        <v>0</v>
      </c>
      <c r="J83" s="7"/>
      <c r="L83" s="1" t="s">
        <v>94</v>
      </c>
    </row>
    <row r="84" ht="20.1" customHeight="1" spans="3:12">
      <c r="C84" s="12">
        <v>130011</v>
      </c>
      <c r="D84" s="12">
        <v>130012</v>
      </c>
      <c r="E84" s="12">
        <v>15304004</v>
      </c>
      <c r="F84" s="7">
        <v>3</v>
      </c>
      <c r="G84" s="7">
        <v>3</v>
      </c>
      <c r="H84" s="7">
        <v>1</v>
      </c>
      <c r="I84" s="7">
        <v>0</v>
      </c>
      <c r="J84" s="7"/>
      <c r="L84" s="1" t="s">
        <v>95</v>
      </c>
    </row>
    <row r="85" ht="20.1" customHeight="1" spans="3:12">
      <c r="C85" s="12">
        <v>130012</v>
      </c>
      <c r="D85" s="12">
        <v>130013</v>
      </c>
      <c r="E85" s="12">
        <v>15304006</v>
      </c>
      <c r="F85" s="7">
        <v>3</v>
      </c>
      <c r="G85" s="7">
        <v>3</v>
      </c>
      <c r="H85" s="7">
        <v>1</v>
      </c>
      <c r="I85" s="7">
        <v>0</v>
      </c>
      <c r="J85" s="7"/>
      <c r="L85" s="1" t="s">
        <v>96</v>
      </c>
    </row>
    <row r="86" ht="20.1" customHeight="1" spans="3:12">
      <c r="C86" s="12">
        <v>130013</v>
      </c>
      <c r="D86" s="12">
        <v>130014</v>
      </c>
      <c r="E86" s="12">
        <v>15305002</v>
      </c>
      <c r="F86" s="7">
        <v>3</v>
      </c>
      <c r="G86" s="7">
        <v>3</v>
      </c>
      <c r="H86" s="7">
        <v>1</v>
      </c>
      <c r="I86" s="7">
        <v>0</v>
      </c>
      <c r="J86" s="7"/>
      <c r="L86" s="1" t="s">
        <v>97</v>
      </c>
    </row>
    <row r="87" ht="20.1" customHeight="1" spans="3:12">
      <c r="C87" s="12">
        <v>130014</v>
      </c>
      <c r="D87" s="12">
        <v>130015</v>
      </c>
      <c r="E87" s="12">
        <v>15305004</v>
      </c>
      <c r="F87" s="7">
        <v>3</v>
      </c>
      <c r="G87" s="7">
        <v>3</v>
      </c>
      <c r="H87" s="7">
        <v>1</v>
      </c>
      <c r="I87" s="7">
        <v>0</v>
      </c>
      <c r="J87" s="7"/>
      <c r="L87" s="1" t="s">
        <v>98</v>
      </c>
    </row>
    <row r="88" ht="20.1" customHeight="1" spans="3:12">
      <c r="C88" s="12">
        <v>130015</v>
      </c>
      <c r="D88" s="12">
        <v>130016</v>
      </c>
      <c r="E88" s="12">
        <v>15305006</v>
      </c>
      <c r="F88" s="7">
        <v>3</v>
      </c>
      <c r="G88" s="7">
        <v>3</v>
      </c>
      <c r="H88" s="7">
        <v>1</v>
      </c>
      <c r="I88" s="7">
        <v>0</v>
      </c>
      <c r="J88" s="7"/>
      <c r="L88" s="1" t="s">
        <v>99</v>
      </c>
    </row>
    <row r="89" ht="20.1" customHeight="1" spans="3:12">
      <c r="C89" s="12">
        <v>130016</v>
      </c>
      <c r="D89" s="12">
        <v>130017</v>
      </c>
      <c r="E89" s="12">
        <v>15306002</v>
      </c>
      <c r="F89" s="7">
        <v>5</v>
      </c>
      <c r="G89" s="7">
        <v>3</v>
      </c>
      <c r="H89" s="7">
        <v>1</v>
      </c>
      <c r="I89" s="7">
        <v>0</v>
      </c>
      <c r="J89" s="7"/>
      <c r="L89" s="1" t="s">
        <v>100</v>
      </c>
    </row>
    <row r="90" ht="20.1" customHeight="1" spans="3:12">
      <c r="C90" s="12">
        <v>130017</v>
      </c>
      <c r="D90" s="12">
        <v>130018</v>
      </c>
      <c r="E90" s="12">
        <v>15307002</v>
      </c>
      <c r="F90" s="7">
        <v>5</v>
      </c>
      <c r="G90" s="7">
        <v>3</v>
      </c>
      <c r="H90" s="7">
        <v>1</v>
      </c>
      <c r="I90" s="7">
        <v>0</v>
      </c>
      <c r="J90" s="7"/>
      <c r="L90" s="1" t="s">
        <v>101</v>
      </c>
    </row>
    <row r="91" ht="20.1" customHeight="1" spans="3:12">
      <c r="C91" s="12">
        <v>130018</v>
      </c>
      <c r="D91" s="12">
        <v>130019</v>
      </c>
      <c r="E91" s="12">
        <v>15308002</v>
      </c>
      <c r="F91" s="7">
        <v>5</v>
      </c>
      <c r="G91" s="7">
        <v>3</v>
      </c>
      <c r="H91" s="7">
        <v>1</v>
      </c>
      <c r="I91" s="7">
        <v>0</v>
      </c>
      <c r="J91" s="7"/>
      <c r="L91" s="1" t="s">
        <v>102</v>
      </c>
    </row>
    <row r="92" ht="20.1" customHeight="1" spans="3:12">
      <c r="C92" s="12">
        <v>130019</v>
      </c>
      <c r="D92" s="12">
        <v>130020</v>
      </c>
      <c r="E92" s="12">
        <v>15309002</v>
      </c>
      <c r="F92" s="7">
        <v>5</v>
      </c>
      <c r="G92" s="7">
        <v>3</v>
      </c>
      <c r="H92" s="7">
        <v>1</v>
      </c>
      <c r="I92" s="7">
        <v>0</v>
      </c>
      <c r="J92" s="7"/>
      <c r="L92" s="1" t="s">
        <v>103</v>
      </c>
    </row>
    <row r="93" ht="20.1" customHeight="1" spans="3:12">
      <c r="C93" s="12">
        <v>130020</v>
      </c>
      <c r="D93" s="12">
        <v>130021</v>
      </c>
      <c r="E93" s="12">
        <v>15310002</v>
      </c>
      <c r="F93" s="7">
        <v>10</v>
      </c>
      <c r="G93" s="7">
        <v>3</v>
      </c>
      <c r="H93" s="7">
        <v>1</v>
      </c>
      <c r="I93" s="7">
        <v>0</v>
      </c>
      <c r="J93" s="7"/>
      <c r="L93" s="1" t="s">
        <v>104</v>
      </c>
    </row>
    <row r="94" ht="20.1" customHeight="1" spans="3:12">
      <c r="C94" s="12">
        <v>130021</v>
      </c>
      <c r="D94" s="12">
        <v>130022</v>
      </c>
      <c r="E94" s="12">
        <v>15310004</v>
      </c>
      <c r="F94" s="7">
        <v>10</v>
      </c>
      <c r="G94" s="7">
        <v>3</v>
      </c>
      <c r="H94" s="7">
        <v>1</v>
      </c>
      <c r="I94" s="7">
        <v>0</v>
      </c>
      <c r="J94" s="7"/>
      <c r="L94" s="1" t="s">
        <v>105</v>
      </c>
    </row>
    <row r="95" ht="20.1" customHeight="1" spans="3:12">
      <c r="C95" s="12">
        <v>130022</v>
      </c>
      <c r="D95" s="12">
        <v>130023</v>
      </c>
      <c r="E95" s="13">
        <v>15310102</v>
      </c>
      <c r="F95" s="7">
        <v>10</v>
      </c>
      <c r="G95" s="7">
        <v>3</v>
      </c>
      <c r="H95" s="7">
        <v>1</v>
      </c>
      <c r="I95" s="7">
        <v>0</v>
      </c>
      <c r="J95" s="7"/>
      <c r="L95" s="1" t="s">
        <v>106</v>
      </c>
    </row>
    <row r="96" ht="20.1" customHeight="1" spans="3:12">
      <c r="C96" s="12">
        <v>130023</v>
      </c>
      <c r="D96" s="12">
        <v>130024</v>
      </c>
      <c r="E96" s="13">
        <v>15310104</v>
      </c>
      <c r="F96" s="7">
        <v>10</v>
      </c>
      <c r="G96" s="7">
        <v>3</v>
      </c>
      <c r="H96" s="7">
        <v>1</v>
      </c>
      <c r="I96" s="7">
        <v>0</v>
      </c>
      <c r="J96" s="7"/>
      <c r="L96" s="1" t="s">
        <v>107</v>
      </c>
    </row>
    <row r="97" ht="20.1" customHeight="1" spans="3:12">
      <c r="C97" s="12">
        <v>130024</v>
      </c>
      <c r="D97" s="12">
        <v>130025</v>
      </c>
      <c r="E97" s="12">
        <v>15311002</v>
      </c>
      <c r="F97" s="7">
        <v>5</v>
      </c>
      <c r="G97" s="7">
        <v>3</v>
      </c>
      <c r="H97" s="7">
        <v>1</v>
      </c>
      <c r="I97" s="7">
        <v>0</v>
      </c>
      <c r="J97" s="7"/>
      <c r="L97" s="1" t="s">
        <v>108</v>
      </c>
    </row>
    <row r="98" ht="20.1" customHeight="1" spans="3:12">
      <c r="C98" s="12">
        <v>130025</v>
      </c>
      <c r="D98" s="12">
        <v>130026</v>
      </c>
      <c r="E98" s="12">
        <v>15311004</v>
      </c>
      <c r="F98" s="7">
        <v>5</v>
      </c>
      <c r="G98" s="7">
        <v>3</v>
      </c>
      <c r="H98" s="7">
        <v>1</v>
      </c>
      <c r="I98" s="7">
        <v>0</v>
      </c>
      <c r="J98" s="7"/>
      <c r="L98" s="1" t="s">
        <v>109</v>
      </c>
    </row>
    <row r="99" ht="20.1" customHeight="1" spans="3:12">
      <c r="C99" s="12">
        <v>130026</v>
      </c>
      <c r="D99" s="12">
        <v>130027</v>
      </c>
      <c r="E99" s="12">
        <v>15311006</v>
      </c>
      <c r="F99" s="7">
        <v>5</v>
      </c>
      <c r="G99" s="7">
        <v>3</v>
      </c>
      <c r="H99" s="7">
        <v>1</v>
      </c>
      <c r="I99" s="7">
        <v>0</v>
      </c>
      <c r="J99" s="7"/>
      <c r="L99" s="1" t="s">
        <v>110</v>
      </c>
    </row>
    <row r="100" ht="20.1" customHeight="1" spans="3:12">
      <c r="C100" s="12">
        <v>130027</v>
      </c>
      <c r="D100" s="12">
        <v>130028</v>
      </c>
      <c r="E100" s="18">
        <v>15306003</v>
      </c>
      <c r="F100" s="7">
        <v>20</v>
      </c>
      <c r="G100" s="7">
        <v>3</v>
      </c>
      <c r="H100" s="7">
        <v>1</v>
      </c>
      <c r="I100" s="7">
        <v>0</v>
      </c>
      <c r="J100" s="7"/>
      <c r="L100" s="18" t="s">
        <v>111</v>
      </c>
    </row>
    <row r="101" ht="20.1" customHeight="1" spans="3:12">
      <c r="C101" s="12">
        <v>130028</v>
      </c>
      <c r="D101" s="12">
        <v>130029</v>
      </c>
      <c r="E101" s="18">
        <v>15310011</v>
      </c>
      <c r="F101" s="7">
        <v>20</v>
      </c>
      <c r="G101" s="7">
        <v>3</v>
      </c>
      <c r="H101" s="7">
        <v>1</v>
      </c>
      <c r="I101" s="7">
        <v>0</v>
      </c>
      <c r="J101" s="7"/>
      <c r="L101" s="18" t="s">
        <v>112</v>
      </c>
    </row>
    <row r="102" ht="20.1" customHeight="1" spans="3:12">
      <c r="C102" s="12">
        <v>130029</v>
      </c>
      <c r="D102" s="12">
        <v>130030</v>
      </c>
      <c r="E102" s="18">
        <v>15310012</v>
      </c>
      <c r="F102" s="7">
        <v>20</v>
      </c>
      <c r="G102" s="7">
        <v>3</v>
      </c>
      <c r="H102" s="7">
        <v>1</v>
      </c>
      <c r="I102" s="7">
        <v>0</v>
      </c>
      <c r="J102" s="7"/>
      <c r="L102" s="18" t="s">
        <v>113</v>
      </c>
    </row>
    <row r="103" ht="20.1" customHeight="1" spans="3:12">
      <c r="C103" s="12">
        <v>130030</v>
      </c>
      <c r="D103" s="12">
        <v>130031</v>
      </c>
      <c r="E103" s="18">
        <v>15310111</v>
      </c>
      <c r="F103" s="7">
        <v>20</v>
      </c>
      <c r="G103" s="7">
        <v>3</v>
      </c>
      <c r="H103" s="7">
        <v>1</v>
      </c>
      <c r="I103" s="7">
        <v>0</v>
      </c>
      <c r="J103" s="7"/>
      <c r="L103" s="18" t="s">
        <v>114</v>
      </c>
    </row>
    <row r="104" ht="20.1" customHeight="1" spans="3:12">
      <c r="C104" s="12">
        <v>130031</v>
      </c>
      <c r="D104" s="12">
        <v>130032</v>
      </c>
      <c r="E104" s="18">
        <v>15310112</v>
      </c>
      <c r="F104" s="7">
        <v>20</v>
      </c>
      <c r="G104" s="7">
        <v>3</v>
      </c>
      <c r="H104" s="7">
        <v>1</v>
      </c>
      <c r="I104" s="7">
        <v>0</v>
      </c>
      <c r="J104" s="7"/>
      <c r="L104" s="18" t="s">
        <v>115</v>
      </c>
    </row>
    <row r="105" ht="20.1" customHeight="1" spans="3:12">
      <c r="C105" s="12">
        <v>130032</v>
      </c>
      <c r="D105" s="12">
        <v>130033</v>
      </c>
      <c r="E105" s="18">
        <v>15311011</v>
      </c>
      <c r="F105" s="7">
        <v>20</v>
      </c>
      <c r="G105" s="7">
        <v>3</v>
      </c>
      <c r="H105" s="7">
        <v>1</v>
      </c>
      <c r="I105" s="7">
        <v>0</v>
      </c>
      <c r="J105" s="7"/>
      <c r="L105" s="18" t="s">
        <v>116</v>
      </c>
    </row>
    <row r="106" ht="20.1" customHeight="1" spans="3:12">
      <c r="C106" s="12">
        <v>130033</v>
      </c>
      <c r="D106" s="12">
        <v>130034</v>
      </c>
      <c r="E106" s="18">
        <v>15311012</v>
      </c>
      <c r="F106" s="7">
        <v>20</v>
      </c>
      <c r="G106" s="7">
        <v>3</v>
      </c>
      <c r="H106" s="7">
        <v>1</v>
      </c>
      <c r="I106" s="7">
        <v>0</v>
      </c>
      <c r="J106" s="7"/>
      <c r="L106" s="18" t="s">
        <v>117</v>
      </c>
    </row>
    <row r="107" ht="20.1" customHeight="1" spans="3:12">
      <c r="C107" s="12">
        <v>130034</v>
      </c>
      <c r="D107" s="12">
        <v>0</v>
      </c>
      <c r="E107" s="18">
        <v>15311013</v>
      </c>
      <c r="F107" s="7">
        <v>20</v>
      </c>
      <c r="G107" s="7">
        <v>3</v>
      </c>
      <c r="H107" s="7">
        <v>1</v>
      </c>
      <c r="I107" s="7">
        <v>0</v>
      </c>
      <c r="J107" s="7"/>
      <c r="L107" s="18" t="s">
        <v>118</v>
      </c>
    </row>
    <row r="108" ht="20.1" customHeight="1" spans="3:12">
      <c r="C108" s="12">
        <v>140001</v>
      </c>
      <c r="D108" s="12">
        <v>140002</v>
      </c>
      <c r="E108" s="12">
        <v>15401002</v>
      </c>
      <c r="F108" s="7">
        <v>3</v>
      </c>
      <c r="G108" s="7">
        <v>4</v>
      </c>
      <c r="H108" s="7">
        <v>1</v>
      </c>
      <c r="I108" s="7">
        <v>0</v>
      </c>
      <c r="J108" s="7"/>
      <c r="L108" s="1" t="s">
        <v>119</v>
      </c>
    </row>
    <row r="109" ht="20.1" customHeight="1" spans="3:12">
      <c r="C109" s="12">
        <v>140002</v>
      </c>
      <c r="D109" s="12">
        <v>140003</v>
      </c>
      <c r="E109" s="12">
        <v>15401004</v>
      </c>
      <c r="F109" s="7">
        <v>3</v>
      </c>
      <c r="G109" s="7">
        <v>4</v>
      </c>
      <c r="H109" s="7">
        <v>1</v>
      </c>
      <c r="I109" s="7">
        <v>0</v>
      </c>
      <c r="J109" s="7"/>
      <c r="L109" s="1" t="s">
        <v>120</v>
      </c>
    </row>
    <row r="110" ht="20.1" customHeight="1" spans="3:12">
      <c r="C110" s="12">
        <v>140003</v>
      </c>
      <c r="D110" s="12">
        <v>140004</v>
      </c>
      <c r="E110" s="12">
        <v>15401006</v>
      </c>
      <c r="F110" s="7">
        <v>3</v>
      </c>
      <c r="G110" s="7">
        <v>4</v>
      </c>
      <c r="H110" s="7">
        <v>1</v>
      </c>
      <c r="I110" s="7">
        <v>0</v>
      </c>
      <c r="J110" s="7"/>
      <c r="L110" s="1" t="s">
        <v>121</v>
      </c>
    </row>
    <row r="111" ht="20.1" customHeight="1" spans="3:12">
      <c r="C111" s="12">
        <v>140004</v>
      </c>
      <c r="D111" s="12">
        <v>140005</v>
      </c>
      <c r="E111" s="12">
        <v>15402002</v>
      </c>
      <c r="F111" s="7">
        <v>3</v>
      </c>
      <c r="G111" s="7">
        <v>4</v>
      </c>
      <c r="H111" s="7">
        <v>1</v>
      </c>
      <c r="I111" s="7">
        <v>0</v>
      </c>
      <c r="J111" s="7"/>
      <c r="L111" s="1" t="s">
        <v>122</v>
      </c>
    </row>
    <row r="112" ht="20.1" customHeight="1" spans="3:12">
      <c r="C112" s="12">
        <v>140005</v>
      </c>
      <c r="D112" s="12">
        <v>140006</v>
      </c>
      <c r="E112" s="12">
        <v>15402004</v>
      </c>
      <c r="F112" s="7">
        <v>3</v>
      </c>
      <c r="G112" s="7">
        <v>4</v>
      </c>
      <c r="H112" s="7">
        <v>1</v>
      </c>
      <c r="I112" s="7">
        <v>0</v>
      </c>
      <c r="J112" s="7"/>
      <c r="L112" s="1" t="s">
        <v>123</v>
      </c>
    </row>
    <row r="113" ht="20.1" customHeight="1" spans="3:12">
      <c r="C113" s="12">
        <v>140006</v>
      </c>
      <c r="D113" s="12">
        <v>140007</v>
      </c>
      <c r="E113" s="12">
        <v>15402006</v>
      </c>
      <c r="F113" s="7">
        <v>3</v>
      </c>
      <c r="G113" s="7">
        <v>4</v>
      </c>
      <c r="H113" s="7">
        <v>1</v>
      </c>
      <c r="I113" s="7">
        <v>0</v>
      </c>
      <c r="J113" s="7"/>
      <c r="L113" s="1" t="s">
        <v>124</v>
      </c>
    </row>
    <row r="114" ht="20.1" customHeight="1" spans="3:12">
      <c r="C114" s="12">
        <v>140007</v>
      </c>
      <c r="D114" s="12">
        <v>140008</v>
      </c>
      <c r="E114" s="12">
        <v>15403002</v>
      </c>
      <c r="F114" s="7">
        <v>3</v>
      </c>
      <c r="G114" s="7">
        <v>4</v>
      </c>
      <c r="H114" s="7">
        <v>1</v>
      </c>
      <c r="I114" s="7">
        <v>0</v>
      </c>
      <c r="J114" s="7"/>
      <c r="L114" s="1" t="s">
        <v>125</v>
      </c>
    </row>
    <row r="115" ht="20.1" customHeight="1" spans="3:12">
      <c r="C115" s="12">
        <v>140008</v>
      </c>
      <c r="D115" s="12">
        <v>140009</v>
      </c>
      <c r="E115" s="12">
        <v>15403004</v>
      </c>
      <c r="F115" s="7">
        <v>3</v>
      </c>
      <c r="G115" s="7">
        <v>4</v>
      </c>
      <c r="H115" s="7">
        <v>1</v>
      </c>
      <c r="I115" s="7">
        <v>0</v>
      </c>
      <c r="J115" s="7"/>
      <c r="L115" s="1" t="s">
        <v>126</v>
      </c>
    </row>
    <row r="116" ht="20.1" customHeight="1" spans="3:12">
      <c r="C116" s="12">
        <v>140009</v>
      </c>
      <c r="D116" s="12">
        <v>140010</v>
      </c>
      <c r="E116" s="12">
        <v>15403006</v>
      </c>
      <c r="F116" s="7">
        <v>3</v>
      </c>
      <c r="G116" s="7">
        <v>4</v>
      </c>
      <c r="H116" s="7">
        <v>1</v>
      </c>
      <c r="I116" s="7">
        <v>0</v>
      </c>
      <c r="J116" s="7"/>
      <c r="L116" s="1" t="s">
        <v>127</v>
      </c>
    </row>
    <row r="117" ht="20.1" customHeight="1" spans="3:12">
      <c r="C117" s="12">
        <v>140010</v>
      </c>
      <c r="D117" s="12">
        <v>140011</v>
      </c>
      <c r="E117" s="12">
        <v>15404002</v>
      </c>
      <c r="F117" s="7">
        <v>3</v>
      </c>
      <c r="G117" s="7">
        <v>4</v>
      </c>
      <c r="H117" s="7">
        <v>1</v>
      </c>
      <c r="I117" s="7">
        <v>0</v>
      </c>
      <c r="J117" s="7"/>
      <c r="L117" s="1" t="s">
        <v>128</v>
      </c>
    </row>
    <row r="118" ht="20.1" customHeight="1" spans="3:12">
      <c r="C118" s="12">
        <v>140011</v>
      </c>
      <c r="D118" s="12">
        <v>140012</v>
      </c>
      <c r="E118" s="12">
        <v>15404004</v>
      </c>
      <c r="F118" s="7">
        <v>3</v>
      </c>
      <c r="G118" s="7">
        <v>4</v>
      </c>
      <c r="H118" s="7">
        <v>1</v>
      </c>
      <c r="I118" s="7">
        <v>0</v>
      </c>
      <c r="J118" s="7"/>
      <c r="L118" s="1" t="s">
        <v>129</v>
      </c>
    </row>
    <row r="119" ht="20.1" customHeight="1" spans="3:12">
      <c r="C119" s="12">
        <v>140012</v>
      </c>
      <c r="D119" s="12">
        <v>140013</v>
      </c>
      <c r="E119" s="12">
        <v>15404006</v>
      </c>
      <c r="F119" s="7">
        <v>3</v>
      </c>
      <c r="G119" s="7">
        <v>4</v>
      </c>
      <c r="H119" s="7">
        <v>1</v>
      </c>
      <c r="I119" s="7">
        <v>0</v>
      </c>
      <c r="J119" s="7"/>
      <c r="L119" s="1" t="s">
        <v>130</v>
      </c>
    </row>
    <row r="120" ht="20.1" customHeight="1" spans="3:12">
      <c r="C120" s="12">
        <v>140013</v>
      </c>
      <c r="D120" s="12">
        <v>140014</v>
      </c>
      <c r="E120" s="12">
        <v>15405002</v>
      </c>
      <c r="F120" s="7">
        <v>3</v>
      </c>
      <c r="G120" s="7">
        <v>4</v>
      </c>
      <c r="H120" s="7">
        <v>1</v>
      </c>
      <c r="I120" s="7">
        <v>0</v>
      </c>
      <c r="J120" s="7"/>
      <c r="L120" s="1" t="s">
        <v>131</v>
      </c>
    </row>
    <row r="121" ht="20.1" customHeight="1" spans="3:12">
      <c r="C121" s="12">
        <v>140014</v>
      </c>
      <c r="D121" s="12">
        <v>140015</v>
      </c>
      <c r="E121" s="12">
        <v>15405004</v>
      </c>
      <c r="F121" s="7">
        <v>3</v>
      </c>
      <c r="G121" s="7">
        <v>4</v>
      </c>
      <c r="H121" s="7">
        <v>1</v>
      </c>
      <c r="I121" s="7">
        <v>0</v>
      </c>
      <c r="J121" s="7"/>
      <c r="L121" s="1" t="s">
        <v>132</v>
      </c>
    </row>
    <row r="122" ht="20.1" customHeight="1" spans="3:12">
      <c r="C122" s="12">
        <v>140015</v>
      </c>
      <c r="D122" s="12">
        <v>140016</v>
      </c>
      <c r="E122" s="12">
        <v>15405006</v>
      </c>
      <c r="F122" s="7">
        <v>3</v>
      </c>
      <c r="G122" s="7">
        <v>4</v>
      </c>
      <c r="H122" s="7">
        <v>1</v>
      </c>
      <c r="I122" s="7">
        <v>0</v>
      </c>
      <c r="J122" s="7"/>
      <c r="L122" s="1" t="s">
        <v>133</v>
      </c>
    </row>
    <row r="123" ht="20.1" customHeight="1" spans="3:12">
      <c r="C123" s="12">
        <v>140016</v>
      </c>
      <c r="D123" s="12">
        <v>140017</v>
      </c>
      <c r="E123" s="12">
        <v>15406002</v>
      </c>
      <c r="F123" s="7">
        <v>5</v>
      </c>
      <c r="G123" s="7">
        <v>4</v>
      </c>
      <c r="H123" s="7">
        <v>1</v>
      </c>
      <c r="I123" s="7">
        <v>0</v>
      </c>
      <c r="J123" s="7"/>
      <c r="L123" s="1" t="s">
        <v>134</v>
      </c>
    </row>
    <row r="124" ht="20.1" customHeight="1" spans="3:12">
      <c r="C124" s="12">
        <v>140017</v>
      </c>
      <c r="D124" s="12">
        <v>140018</v>
      </c>
      <c r="E124" s="12">
        <v>15407002</v>
      </c>
      <c r="F124" s="7">
        <v>5</v>
      </c>
      <c r="G124" s="7">
        <v>4</v>
      </c>
      <c r="H124" s="7">
        <v>1</v>
      </c>
      <c r="I124" s="7">
        <v>0</v>
      </c>
      <c r="J124" s="7"/>
      <c r="L124" s="1" t="s">
        <v>135</v>
      </c>
    </row>
    <row r="125" ht="20.1" customHeight="1" spans="3:12">
      <c r="C125" s="12">
        <v>140018</v>
      </c>
      <c r="D125" s="12">
        <v>140019</v>
      </c>
      <c r="E125" s="12">
        <v>15408002</v>
      </c>
      <c r="F125" s="7">
        <v>5</v>
      </c>
      <c r="G125" s="7">
        <v>4</v>
      </c>
      <c r="H125" s="7">
        <v>1</v>
      </c>
      <c r="I125" s="7">
        <v>0</v>
      </c>
      <c r="J125" s="7"/>
      <c r="L125" s="1" t="s">
        <v>136</v>
      </c>
    </row>
    <row r="126" ht="20.1" customHeight="1" spans="3:12">
      <c r="C126" s="12">
        <v>140019</v>
      </c>
      <c r="D126" s="12">
        <v>140020</v>
      </c>
      <c r="E126" s="12">
        <v>15409002</v>
      </c>
      <c r="F126" s="7">
        <v>5</v>
      </c>
      <c r="G126" s="7">
        <v>4</v>
      </c>
      <c r="H126" s="7">
        <v>1</v>
      </c>
      <c r="I126" s="7">
        <v>0</v>
      </c>
      <c r="J126" s="7"/>
      <c r="L126" s="1" t="s">
        <v>137</v>
      </c>
    </row>
    <row r="127" ht="20.1" customHeight="1" spans="3:12">
      <c r="C127" s="12">
        <v>140020</v>
      </c>
      <c r="D127" s="12">
        <v>140021</v>
      </c>
      <c r="E127" s="12">
        <v>15410002</v>
      </c>
      <c r="F127" s="7">
        <v>10</v>
      </c>
      <c r="G127" s="7">
        <v>4</v>
      </c>
      <c r="H127" s="7">
        <v>1</v>
      </c>
      <c r="I127" s="7">
        <v>0</v>
      </c>
      <c r="J127" s="7"/>
      <c r="L127" s="1" t="s">
        <v>138</v>
      </c>
    </row>
    <row r="128" ht="20.1" customHeight="1" spans="3:12">
      <c r="C128" s="12">
        <v>140021</v>
      </c>
      <c r="D128" s="12">
        <v>140022</v>
      </c>
      <c r="E128" s="12">
        <v>15410004</v>
      </c>
      <c r="F128" s="7">
        <v>10</v>
      </c>
      <c r="G128" s="7">
        <v>4</v>
      </c>
      <c r="H128" s="7">
        <v>1</v>
      </c>
      <c r="I128" s="7">
        <v>0</v>
      </c>
      <c r="J128" s="7"/>
      <c r="L128" s="1" t="s">
        <v>139</v>
      </c>
    </row>
    <row r="129" ht="20.1" customHeight="1" spans="3:12">
      <c r="C129" s="12">
        <v>140022</v>
      </c>
      <c r="D129" s="12">
        <v>140023</v>
      </c>
      <c r="E129" s="13">
        <v>15410102</v>
      </c>
      <c r="F129" s="7">
        <v>10</v>
      </c>
      <c r="G129" s="7">
        <v>4</v>
      </c>
      <c r="H129" s="7">
        <v>1</v>
      </c>
      <c r="I129" s="7">
        <v>0</v>
      </c>
      <c r="J129" s="7"/>
      <c r="L129" s="1" t="s">
        <v>140</v>
      </c>
    </row>
    <row r="130" ht="20.1" customHeight="1" spans="3:12">
      <c r="C130" s="12">
        <v>140023</v>
      </c>
      <c r="D130" s="12">
        <v>140024</v>
      </c>
      <c r="E130" s="13">
        <v>15410104</v>
      </c>
      <c r="F130" s="7">
        <v>10</v>
      </c>
      <c r="G130" s="7">
        <v>4</v>
      </c>
      <c r="H130" s="7">
        <v>1</v>
      </c>
      <c r="I130" s="7">
        <v>0</v>
      </c>
      <c r="J130" s="7"/>
      <c r="L130" s="1" t="s">
        <v>141</v>
      </c>
    </row>
    <row r="131" ht="20.1" customHeight="1" spans="3:12">
      <c r="C131" s="12">
        <v>140024</v>
      </c>
      <c r="D131" s="12">
        <v>140025</v>
      </c>
      <c r="E131" s="12">
        <v>15411002</v>
      </c>
      <c r="F131" s="7">
        <v>5</v>
      </c>
      <c r="G131" s="7">
        <v>4</v>
      </c>
      <c r="H131" s="7">
        <v>1</v>
      </c>
      <c r="I131" s="7">
        <v>0</v>
      </c>
      <c r="J131" s="7"/>
      <c r="L131" s="1" t="s">
        <v>142</v>
      </c>
    </row>
    <row r="132" ht="20.1" customHeight="1" spans="3:12">
      <c r="C132" s="12">
        <v>140025</v>
      </c>
      <c r="D132" s="12">
        <v>140026</v>
      </c>
      <c r="E132" s="12">
        <v>15411004</v>
      </c>
      <c r="F132" s="7">
        <v>5</v>
      </c>
      <c r="G132" s="7">
        <v>4</v>
      </c>
      <c r="H132" s="7">
        <v>1</v>
      </c>
      <c r="I132" s="7">
        <v>0</v>
      </c>
      <c r="J132" s="7"/>
      <c r="L132" s="1" t="s">
        <v>143</v>
      </c>
    </row>
    <row r="133" ht="20.1" customHeight="1" spans="3:12">
      <c r="C133" s="12">
        <v>140026</v>
      </c>
      <c r="D133" s="12">
        <v>140027</v>
      </c>
      <c r="E133" s="12">
        <v>15411006</v>
      </c>
      <c r="F133" s="7">
        <v>5</v>
      </c>
      <c r="G133" s="7">
        <v>4</v>
      </c>
      <c r="H133" s="7">
        <v>1</v>
      </c>
      <c r="I133" s="7">
        <v>0</v>
      </c>
      <c r="J133" s="7"/>
      <c r="L133" s="1" t="s">
        <v>144</v>
      </c>
    </row>
    <row r="134" ht="20.1" customHeight="1" spans="3:12">
      <c r="C134" s="12">
        <v>140027</v>
      </c>
      <c r="D134" s="12">
        <v>140028</v>
      </c>
      <c r="E134" s="18">
        <v>15406003</v>
      </c>
      <c r="F134" s="7">
        <v>20</v>
      </c>
      <c r="G134" s="7">
        <v>4</v>
      </c>
      <c r="H134" s="7">
        <v>1</v>
      </c>
      <c r="I134" s="7">
        <v>0</v>
      </c>
      <c r="J134" s="7"/>
      <c r="L134" s="18" t="s">
        <v>145</v>
      </c>
    </row>
    <row r="135" ht="20.1" customHeight="1" spans="3:12">
      <c r="C135" s="12">
        <v>140028</v>
      </c>
      <c r="D135" s="12">
        <v>140029</v>
      </c>
      <c r="E135" s="18">
        <v>15410011</v>
      </c>
      <c r="F135" s="7">
        <v>20</v>
      </c>
      <c r="G135" s="7">
        <v>4</v>
      </c>
      <c r="H135" s="7">
        <v>1</v>
      </c>
      <c r="I135" s="7">
        <v>0</v>
      </c>
      <c r="J135" s="7"/>
      <c r="L135" s="18" t="s">
        <v>146</v>
      </c>
    </row>
    <row r="136" ht="20.1" customHeight="1" spans="3:12">
      <c r="C136" s="12">
        <v>140029</v>
      </c>
      <c r="D136" s="12">
        <v>140030</v>
      </c>
      <c r="E136" s="18">
        <v>15410012</v>
      </c>
      <c r="F136" s="7">
        <v>20</v>
      </c>
      <c r="G136" s="7">
        <v>4</v>
      </c>
      <c r="H136" s="7">
        <v>1</v>
      </c>
      <c r="I136" s="7">
        <v>0</v>
      </c>
      <c r="J136" s="7"/>
      <c r="L136" s="18" t="s">
        <v>147</v>
      </c>
    </row>
    <row r="137" ht="20.1" customHeight="1" spans="3:12">
      <c r="C137" s="12">
        <v>140030</v>
      </c>
      <c r="D137" s="12">
        <v>140031</v>
      </c>
      <c r="E137" s="18">
        <v>15410111</v>
      </c>
      <c r="F137" s="7">
        <v>20</v>
      </c>
      <c r="G137" s="7">
        <v>4</v>
      </c>
      <c r="H137" s="7">
        <v>1</v>
      </c>
      <c r="I137" s="7">
        <v>0</v>
      </c>
      <c r="J137" s="7"/>
      <c r="L137" s="18" t="s">
        <v>148</v>
      </c>
    </row>
    <row r="138" ht="20.1" customHeight="1" spans="3:12">
      <c r="C138" s="12">
        <v>140031</v>
      </c>
      <c r="D138" s="12">
        <v>140032</v>
      </c>
      <c r="E138" s="18">
        <v>15410112</v>
      </c>
      <c r="F138" s="7">
        <v>20</v>
      </c>
      <c r="G138" s="7">
        <v>4</v>
      </c>
      <c r="H138" s="7">
        <v>1</v>
      </c>
      <c r="I138" s="7">
        <v>0</v>
      </c>
      <c r="J138" s="7"/>
      <c r="L138" s="18" t="s">
        <v>149</v>
      </c>
    </row>
    <row r="139" ht="20.1" customHeight="1" spans="3:12">
      <c r="C139" s="12">
        <v>140032</v>
      </c>
      <c r="D139" s="12">
        <v>140033</v>
      </c>
      <c r="E139" s="18">
        <v>15411011</v>
      </c>
      <c r="F139" s="7">
        <v>20</v>
      </c>
      <c r="G139" s="7">
        <v>4</v>
      </c>
      <c r="H139" s="7">
        <v>1</v>
      </c>
      <c r="I139" s="7">
        <v>0</v>
      </c>
      <c r="J139" s="7"/>
      <c r="L139" s="18" t="s">
        <v>150</v>
      </c>
    </row>
    <row r="140" ht="20.1" customHeight="1" spans="3:12">
      <c r="C140" s="12">
        <v>140033</v>
      </c>
      <c r="D140" s="12">
        <v>140034</v>
      </c>
      <c r="E140" s="18">
        <v>15411012</v>
      </c>
      <c r="F140" s="7">
        <v>20</v>
      </c>
      <c r="G140" s="7">
        <v>4</v>
      </c>
      <c r="H140" s="7">
        <v>1</v>
      </c>
      <c r="I140" s="7">
        <v>0</v>
      </c>
      <c r="J140" s="7"/>
      <c r="L140" s="18" t="s">
        <v>151</v>
      </c>
    </row>
    <row r="141" ht="20.1" customHeight="1" spans="3:12">
      <c r="C141" s="12">
        <v>140034</v>
      </c>
      <c r="D141" s="19">
        <v>0</v>
      </c>
      <c r="E141" s="18">
        <v>15411013</v>
      </c>
      <c r="F141" s="7">
        <v>20</v>
      </c>
      <c r="G141" s="7">
        <v>4</v>
      </c>
      <c r="H141" s="7">
        <v>1</v>
      </c>
      <c r="I141" s="7">
        <v>0</v>
      </c>
      <c r="J141" s="7"/>
      <c r="L141" s="18" t="s">
        <v>152</v>
      </c>
    </row>
    <row r="142" ht="20.1" customHeight="1" spans="3:12">
      <c r="C142" s="12">
        <v>150001</v>
      </c>
      <c r="D142" s="12">
        <v>150002</v>
      </c>
      <c r="E142" s="12">
        <v>15501002</v>
      </c>
      <c r="F142" s="7">
        <v>3</v>
      </c>
      <c r="G142" s="7">
        <v>5</v>
      </c>
      <c r="H142" s="7">
        <v>1</v>
      </c>
      <c r="I142" s="7">
        <v>0</v>
      </c>
      <c r="J142" s="7"/>
      <c r="L142" s="1" t="s">
        <v>119</v>
      </c>
    </row>
    <row r="143" ht="20.1" customHeight="1" spans="3:12">
      <c r="C143" s="12">
        <v>150002</v>
      </c>
      <c r="D143" s="12">
        <v>150003</v>
      </c>
      <c r="E143" s="12">
        <v>15501004</v>
      </c>
      <c r="F143" s="7">
        <v>3</v>
      </c>
      <c r="G143" s="7">
        <v>5</v>
      </c>
      <c r="H143" s="7">
        <v>1</v>
      </c>
      <c r="I143" s="7">
        <v>0</v>
      </c>
      <c r="J143" s="7"/>
      <c r="L143" s="1" t="s">
        <v>120</v>
      </c>
    </row>
    <row r="144" ht="20.1" customHeight="1" spans="3:12">
      <c r="C144" s="12">
        <v>150003</v>
      </c>
      <c r="D144" s="12">
        <v>150004</v>
      </c>
      <c r="E144" s="12">
        <v>15501006</v>
      </c>
      <c r="F144" s="7">
        <v>3</v>
      </c>
      <c r="G144" s="7">
        <v>5</v>
      </c>
      <c r="H144" s="7">
        <v>1</v>
      </c>
      <c r="I144" s="7">
        <v>0</v>
      </c>
      <c r="J144" s="7"/>
      <c r="L144" s="1" t="s">
        <v>121</v>
      </c>
    </row>
    <row r="145" ht="20.1" customHeight="1" spans="3:12">
      <c r="C145" s="12">
        <v>150004</v>
      </c>
      <c r="D145" s="12">
        <v>150005</v>
      </c>
      <c r="E145" s="12">
        <v>15502002</v>
      </c>
      <c r="F145" s="7">
        <v>3</v>
      </c>
      <c r="G145" s="7">
        <v>5</v>
      </c>
      <c r="H145" s="7">
        <v>1</v>
      </c>
      <c r="I145" s="7">
        <v>0</v>
      </c>
      <c r="J145" s="7"/>
      <c r="L145" s="1" t="s">
        <v>122</v>
      </c>
    </row>
    <row r="146" ht="20.1" customHeight="1" spans="3:12">
      <c r="C146" s="12">
        <v>150005</v>
      </c>
      <c r="D146" s="12">
        <v>150006</v>
      </c>
      <c r="E146" s="12">
        <v>15502004</v>
      </c>
      <c r="F146" s="7">
        <v>3</v>
      </c>
      <c r="G146" s="7">
        <v>5</v>
      </c>
      <c r="H146" s="7">
        <v>1</v>
      </c>
      <c r="I146" s="7">
        <v>0</v>
      </c>
      <c r="J146" s="7"/>
      <c r="L146" s="1" t="s">
        <v>123</v>
      </c>
    </row>
    <row r="147" ht="20.1" customHeight="1" spans="3:12">
      <c r="C147" s="12">
        <v>150006</v>
      </c>
      <c r="D147" s="12">
        <v>150007</v>
      </c>
      <c r="E147" s="12">
        <v>15502006</v>
      </c>
      <c r="F147" s="7">
        <v>3</v>
      </c>
      <c r="G147" s="7">
        <v>5</v>
      </c>
      <c r="H147" s="7">
        <v>1</v>
      </c>
      <c r="I147" s="7">
        <v>0</v>
      </c>
      <c r="J147" s="7"/>
      <c r="L147" s="1" t="s">
        <v>124</v>
      </c>
    </row>
    <row r="148" ht="20.1" customHeight="1" spans="3:12">
      <c r="C148" s="12">
        <v>150007</v>
      </c>
      <c r="D148" s="12">
        <v>150008</v>
      </c>
      <c r="E148" s="12">
        <v>15503002</v>
      </c>
      <c r="F148" s="7">
        <v>3</v>
      </c>
      <c r="G148" s="7">
        <v>5</v>
      </c>
      <c r="H148" s="7">
        <v>1</v>
      </c>
      <c r="I148" s="7">
        <v>0</v>
      </c>
      <c r="J148" s="7"/>
      <c r="L148" s="1" t="s">
        <v>125</v>
      </c>
    </row>
    <row r="149" ht="20.1" customHeight="1" spans="3:12">
      <c r="C149" s="12">
        <v>150008</v>
      </c>
      <c r="D149" s="12">
        <v>150009</v>
      </c>
      <c r="E149" s="12">
        <v>15503004</v>
      </c>
      <c r="F149" s="7">
        <v>3</v>
      </c>
      <c r="G149" s="7">
        <v>5</v>
      </c>
      <c r="H149" s="7">
        <v>1</v>
      </c>
      <c r="I149" s="7">
        <v>0</v>
      </c>
      <c r="J149" s="7"/>
      <c r="L149" s="1" t="s">
        <v>126</v>
      </c>
    </row>
    <row r="150" ht="20.1" customHeight="1" spans="3:12">
      <c r="C150" s="12">
        <v>150009</v>
      </c>
      <c r="D150" s="12">
        <v>150010</v>
      </c>
      <c r="E150" s="12">
        <v>15503006</v>
      </c>
      <c r="F150" s="7">
        <v>3</v>
      </c>
      <c r="G150" s="7">
        <v>5</v>
      </c>
      <c r="H150" s="7">
        <v>1</v>
      </c>
      <c r="I150" s="7">
        <v>0</v>
      </c>
      <c r="J150" s="7"/>
      <c r="L150" s="1" t="s">
        <v>127</v>
      </c>
    </row>
    <row r="151" ht="20.1" customHeight="1" spans="3:12">
      <c r="C151" s="12">
        <v>150010</v>
      </c>
      <c r="D151" s="12">
        <v>150011</v>
      </c>
      <c r="E151" s="12">
        <v>15504002</v>
      </c>
      <c r="F151" s="7">
        <v>3</v>
      </c>
      <c r="G151" s="7">
        <v>5</v>
      </c>
      <c r="H151" s="7">
        <v>1</v>
      </c>
      <c r="I151" s="7">
        <v>0</v>
      </c>
      <c r="J151" s="7"/>
      <c r="L151" s="1" t="s">
        <v>128</v>
      </c>
    </row>
    <row r="152" ht="20.1" customHeight="1" spans="3:12">
      <c r="C152" s="12">
        <v>150011</v>
      </c>
      <c r="D152" s="12">
        <v>150012</v>
      </c>
      <c r="E152" s="12">
        <v>15504004</v>
      </c>
      <c r="F152" s="7">
        <v>3</v>
      </c>
      <c r="G152" s="7">
        <v>5</v>
      </c>
      <c r="H152" s="7">
        <v>1</v>
      </c>
      <c r="I152" s="7">
        <v>0</v>
      </c>
      <c r="J152" s="7"/>
      <c r="L152" s="1" t="s">
        <v>129</v>
      </c>
    </row>
    <row r="153" ht="20.1" customHeight="1" spans="3:12">
      <c r="C153" s="12">
        <v>150012</v>
      </c>
      <c r="D153" s="12">
        <v>150013</v>
      </c>
      <c r="E153" s="12">
        <v>15504006</v>
      </c>
      <c r="F153" s="7">
        <v>3</v>
      </c>
      <c r="G153" s="7">
        <v>5</v>
      </c>
      <c r="H153" s="7">
        <v>1</v>
      </c>
      <c r="I153" s="7">
        <v>0</v>
      </c>
      <c r="J153" s="7"/>
      <c r="L153" s="1" t="s">
        <v>130</v>
      </c>
    </row>
    <row r="154" ht="20.1" customHeight="1" spans="3:12">
      <c r="C154" s="12">
        <v>150013</v>
      </c>
      <c r="D154" s="12">
        <v>150014</v>
      </c>
      <c r="E154" s="12">
        <v>15505002</v>
      </c>
      <c r="F154" s="7">
        <v>3</v>
      </c>
      <c r="G154" s="7">
        <v>5</v>
      </c>
      <c r="H154" s="7">
        <v>1</v>
      </c>
      <c r="I154" s="7">
        <v>0</v>
      </c>
      <c r="J154" s="7"/>
      <c r="L154" s="1" t="s">
        <v>131</v>
      </c>
    </row>
    <row r="155" ht="20.1" customHeight="1" spans="3:12">
      <c r="C155" s="12">
        <v>150014</v>
      </c>
      <c r="D155" s="12">
        <v>150015</v>
      </c>
      <c r="E155" s="12">
        <v>15505004</v>
      </c>
      <c r="F155" s="7">
        <v>3</v>
      </c>
      <c r="G155" s="7">
        <v>5</v>
      </c>
      <c r="H155" s="7">
        <v>1</v>
      </c>
      <c r="I155" s="7">
        <v>0</v>
      </c>
      <c r="J155" s="7"/>
      <c r="L155" s="1" t="s">
        <v>132</v>
      </c>
    </row>
    <row r="156" ht="20.1" customHeight="1" spans="3:12">
      <c r="C156" s="12">
        <v>150015</v>
      </c>
      <c r="D156" s="12">
        <v>150016</v>
      </c>
      <c r="E156" s="12">
        <v>15505006</v>
      </c>
      <c r="F156" s="7">
        <v>3</v>
      </c>
      <c r="G156" s="7">
        <v>5</v>
      </c>
      <c r="H156" s="7">
        <v>1</v>
      </c>
      <c r="I156" s="7">
        <v>0</v>
      </c>
      <c r="J156" s="7"/>
      <c r="L156" s="1" t="s">
        <v>133</v>
      </c>
    </row>
    <row r="157" ht="20.1" customHeight="1" spans="3:12">
      <c r="C157" s="12">
        <v>150016</v>
      </c>
      <c r="D157" s="12">
        <v>150017</v>
      </c>
      <c r="E157" s="12">
        <v>15506002</v>
      </c>
      <c r="F157" s="7">
        <v>5</v>
      </c>
      <c r="G157" s="7">
        <v>5</v>
      </c>
      <c r="H157" s="7">
        <v>1</v>
      </c>
      <c r="I157" s="7">
        <v>0</v>
      </c>
      <c r="J157" s="7"/>
      <c r="L157" s="1" t="s">
        <v>134</v>
      </c>
    </row>
    <row r="158" ht="20.1" customHeight="1" spans="3:12">
      <c r="C158" s="12">
        <v>150017</v>
      </c>
      <c r="D158" s="12">
        <v>150018</v>
      </c>
      <c r="E158" s="12">
        <v>15507002</v>
      </c>
      <c r="F158" s="7">
        <v>5</v>
      </c>
      <c r="G158" s="7">
        <v>5</v>
      </c>
      <c r="H158" s="7">
        <v>1</v>
      </c>
      <c r="I158" s="7">
        <v>0</v>
      </c>
      <c r="J158" s="7"/>
      <c r="L158" s="1" t="s">
        <v>135</v>
      </c>
    </row>
    <row r="159" ht="20.1" customHeight="1" spans="3:12">
      <c r="C159" s="12">
        <v>150018</v>
      </c>
      <c r="D159" s="12">
        <v>150019</v>
      </c>
      <c r="E159" s="12">
        <v>15508002</v>
      </c>
      <c r="F159" s="7">
        <v>5</v>
      </c>
      <c r="G159" s="7">
        <v>5</v>
      </c>
      <c r="H159" s="7">
        <v>1</v>
      </c>
      <c r="I159" s="7">
        <v>0</v>
      </c>
      <c r="J159" s="7"/>
      <c r="L159" s="1" t="s">
        <v>136</v>
      </c>
    </row>
    <row r="160" ht="20.1" customHeight="1" spans="3:12">
      <c r="C160" s="12">
        <v>150019</v>
      </c>
      <c r="D160" s="12">
        <v>150020</v>
      </c>
      <c r="E160" s="12">
        <v>15509002</v>
      </c>
      <c r="F160" s="7">
        <v>5</v>
      </c>
      <c r="G160" s="7">
        <v>5</v>
      </c>
      <c r="H160" s="7">
        <v>1</v>
      </c>
      <c r="I160" s="7">
        <v>0</v>
      </c>
      <c r="J160" s="7"/>
      <c r="L160" s="1" t="s">
        <v>137</v>
      </c>
    </row>
    <row r="161" ht="20.1" customHeight="1" spans="3:12">
      <c r="C161" s="12">
        <v>150020</v>
      </c>
      <c r="D161" s="12">
        <v>150021</v>
      </c>
      <c r="E161" s="12">
        <v>15510002</v>
      </c>
      <c r="F161" s="7">
        <v>10</v>
      </c>
      <c r="G161" s="7">
        <v>5</v>
      </c>
      <c r="H161" s="7">
        <v>1</v>
      </c>
      <c r="I161" s="7">
        <v>0</v>
      </c>
      <c r="J161" s="7"/>
      <c r="L161" s="1" t="s">
        <v>138</v>
      </c>
    </row>
    <row r="162" ht="20.1" customHeight="1" spans="3:12">
      <c r="C162" s="12">
        <v>150021</v>
      </c>
      <c r="D162" s="12">
        <v>150022</v>
      </c>
      <c r="E162" s="12">
        <v>15510004</v>
      </c>
      <c r="F162" s="7">
        <v>10</v>
      </c>
      <c r="G162" s="7">
        <v>5</v>
      </c>
      <c r="H162" s="7">
        <v>1</v>
      </c>
      <c r="I162" s="7">
        <v>0</v>
      </c>
      <c r="J162" s="7"/>
      <c r="L162" s="1" t="s">
        <v>139</v>
      </c>
    </row>
    <row r="163" ht="20.1" customHeight="1" spans="3:12">
      <c r="C163" s="12">
        <v>150022</v>
      </c>
      <c r="D163" s="12">
        <v>150023</v>
      </c>
      <c r="E163" s="13">
        <v>15510102</v>
      </c>
      <c r="F163" s="7">
        <v>10</v>
      </c>
      <c r="G163" s="7">
        <v>5</v>
      </c>
      <c r="H163" s="7">
        <v>1</v>
      </c>
      <c r="I163" s="7">
        <v>0</v>
      </c>
      <c r="J163" s="7"/>
      <c r="L163" s="1" t="s">
        <v>140</v>
      </c>
    </row>
    <row r="164" ht="20.1" customHeight="1" spans="3:12">
      <c r="C164" s="12">
        <v>150023</v>
      </c>
      <c r="D164" s="12">
        <v>150024</v>
      </c>
      <c r="E164" s="13">
        <v>15510104</v>
      </c>
      <c r="F164" s="7">
        <v>10</v>
      </c>
      <c r="G164" s="7">
        <v>5</v>
      </c>
      <c r="H164" s="7">
        <v>1</v>
      </c>
      <c r="I164" s="7">
        <v>0</v>
      </c>
      <c r="J164" s="7"/>
      <c r="L164" s="1" t="s">
        <v>141</v>
      </c>
    </row>
    <row r="165" ht="20.1" customHeight="1" spans="3:12">
      <c r="C165" s="12">
        <v>150024</v>
      </c>
      <c r="D165" s="12">
        <v>150025</v>
      </c>
      <c r="E165" s="12">
        <v>15511002</v>
      </c>
      <c r="F165" s="7">
        <v>5</v>
      </c>
      <c r="G165" s="7">
        <v>5</v>
      </c>
      <c r="H165" s="7">
        <v>1</v>
      </c>
      <c r="I165" s="7">
        <v>0</v>
      </c>
      <c r="J165" s="7"/>
      <c r="L165" s="1" t="s">
        <v>142</v>
      </c>
    </row>
    <row r="166" ht="20.1" customHeight="1" spans="3:12">
      <c r="C166" s="12">
        <v>150025</v>
      </c>
      <c r="D166" s="12">
        <v>150026</v>
      </c>
      <c r="E166" s="12">
        <v>15511004</v>
      </c>
      <c r="F166" s="7">
        <v>5</v>
      </c>
      <c r="G166" s="7">
        <v>5</v>
      </c>
      <c r="H166" s="7">
        <v>1</v>
      </c>
      <c r="I166" s="7">
        <v>0</v>
      </c>
      <c r="J166" s="7"/>
      <c r="L166" s="1" t="s">
        <v>143</v>
      </c>
    </row>
    <row r="167" ht="20.1" customHeight="1" spans="3:12">
      <c r="C167" s="12">
        <v>150026</v>
      </c>
      <c r="D167" s="12">
        <v>150027</v>
      </c>
      <c r="E167" s="12">
        <v>15511006</v>
      </c>
      <c r="F167" s="7">
        <v>5</v>
      </c>
      <c r="G167" s="7">
        <v>5</v>
      </c>
      <c r="H167" s="7">
        <v>1</v>
      </c>
      <c r="I167" s="7">
        <v>0</v>
      </c>
      <c r="J167" s="7"/>
      <c r="L167" s="1" t="s">
        <v>144</v>
      </c>
    </row>
    <row r="168" ht="20.1" customHeight="1" spans="3:12">
      <c r="C168" s="12">
        <v>150027</v>
      </c>
      <c r="D168" s="12">
        <v>150028</v>
      </c>
      <c r="E168" s="18">
        <v>15506003</v>
      </c>
      <c r="F168" s="7">
        <v>20</v>
      </c>
      <c r="G168" s="7">
        <v>5</v>
      </c>
      <c r="H168" s="7">
        <v>1</v>
      </c>
      <c r="I168" s="7">
        <v>0</v>
      </c>
      <c r="J168" s="7"/>
      <c r="L168" s="18" t="s">
        <v>153</v>
      </c>
    </row>
    <row r="169" ht="20.1" customHeight="1" spans="3:12">
      <c r="C169" s="12">
        <v>150028</v>
      </c>
      <c r="D169" s="12">
        <v>150029</v>
      </c>
      <c r="E169" s="18">
        <v>15510011</v>
      </c>
      <c r="F169" s="7">
        <v>20</v>
      </c>
      <c r="G169" s="7">
        <v>5</v>
      </c>
      <c r="H169" s="7">
        <v>1</v>
      </c>
      <c r="I169" s="7">
        <v>0</v>
      </c>
      <c r="J169" s="7"/>
      <c r="L169" s="18" t="s">
        <v>154</v>
      </c>
    </row>
    <row r="170" ht="20.1" customHeight="1" spans="3:12">
      <c r="C170" s="12">
        <v>150029</v>
      </c>
      <c r="D170" s="12">
        <v>150030</v>
      </c>
      <c r="E170" s="18">
        <v>15510012</v>
      </c>
      <c r="F170" s="7">
        <v>20</v>
      </c>
      <c r="G170" s="7">
        <v>5</v>
      </c>
      <c r="H170" s="7">
        <v>1</v>
      </c>
      <c r="I170" s="7">
        <v>0</v>
      </c>
      <c r="J170" s="7"/>
      <c r="L170" s="18" t="s">
        <v>155</v>
      </c>
    </row>
    <row r="171" ht="20.1" customHeight="1" spans="3:12">
      <c r="C171" s="12">
        <v>150030</v>
      </c>
      <c r="D171" s="12">
        <v>150031</v>
      </c>
      <c r="E171" s="18">
        <v>15510121</v>
      </c>
      <c r="F171" s="7">
        <v>20</v>
      </c>
      <c r="G171" s="7">
        <v>5</v>
      </c>
      <c r="H171" s="7">
        <v>1</v>
      </c>
      <c r="I171" s="7">
        <v>0</v>
      </c>
      <c r="J171" s="7"/>
      <c r="L171" s="18" t="s">
        <v>156</v>
      </c>
    </row>
    <row r="172" ht="20.1" customHeight="1" spans="3:12">
      <c r="C172" s="12">
        <v>150031</v>
      </c>
      <c r="D172" s="12">
        <v>150032</v>
      </c>
      <c r="E172" s="18">
        <v>15510122</v>
      </c>
      <c r="F172" s="7">
        <v>20</v>
      </c>
      <c r="G172" s="7">
        <v>5</v>
      </c>
      <c r="H172" s="7">
        <v>1</v>
      </c>
      <c r="I172" s="7">
        <v>0</v>
      </c>
      <c r="J172" s="7"/>
      <c r="L172" s="18" t="s">
        <v>157</v>
      </c>
    </row>
    <row r="173" ht="20.1" customHeight="1" spans="3:12">
      <c r="C173" s="12">
        <v>150032</v>
      </c>
      <c r="D173" s="12">
        <v>150033</v>
      </c>
      <c r="E173" s="18">
        <v>15511011</v>
      </c>
      <c r="F173" s="7">
        <v>20</v>
      </c>
      <c r="G173" s="7">
        <v>5</v>
      </c>
      <c r="H173" s="7">
        <v>1</v>
      </c>
      <c r="I173" s="7">
        <v>0</v>
      </c>
      <c r="J173" s="7"/>
      <c r="L173" s="18" t="s">
        <v>158</v>
      </c>
    </row>
    <row r="174" ht="20.1" customHeight="1" spans="3:12">
      <c r="C174" s="12">
        <v>150033</v>
      </c>
      <c r="D174" s="12">
        <v>150034</v>
      </c>
      <c r="E174" s="18">
        <v>15511012</v>
      </c>
      <c r="F174" s="7">
        <v>20</v>
      </c>
      <c r="G174" s="7">
        <v>5</v>
      </c>
      <c r="H174" s="7">
        <v>1</v>
      </c>
      <c r="I174" s="7">
        <v>0</v>
      </c>
      <c r="J174" s="7"/>
      <c r="L174" s="18" t="s">
        <v>159</v>
      </c>
    </row>
    <row r="175" ht="20.1" customHeight="1" spans="3:12">
      <c r="C175" s="12">
        <v>150034</v>
      </c>
      <c r="D175" s="19">
        <v>0</v>
      </c>
      <c r="E175" s="18">
        <v>15511013</v>
      </c>
      <c r="F175" s="7">
        <v>20</v>
      </c>
      <c r="G175" s="7">
        <v>5</v>
      </c>
      <c r="H175" s="7">
        <v>1</v>
      </c>
      <c r="I175" s="7">
        <v>0</v>
      </c>
      <c r="J175" s="7"/>
      <c r="L175" s="18" t="s">
        <v>160</v>
      </c>
    </row>
    <row r="176" ht="20.1" customHeight="1" spans="3:12">
      <c r="C176" s="7">
        <v>210001</v>
      </c>
      <c r="D176" s="7">
        <v>210002</v>
      </c>
      <c r="E176" s="20">
        <v>14010004</v>
      </c>
      <c r="F176" s="7">
        <v>0</v>
      </c>
      <c r="G176" s="7">
        <v>1</v>
      </c>
      <c r="H176" s="7">
        <v>2</v>
      </c>
      <c r="I176" s="21">
        <v>3</v>
      </c>
      <c r="J176" s="25" t="s">
        <v>161</v>
      </c>
      <c r="L176" s="21" t="s">
        <v>162</v>
      </c>
    </row>
    <row r="177" ht="20.1" customHeight="1" spans="3:12">
      <c r="C177" s="7">
        <v>210002</v>
      </c>
      <c r="D177" s="7">
        <v>210003</v>
      </c>
      <c r="E177" s="20">
        <v>14010008</v>
      </c>
      <c r="F177" s="7">
        <v>0</v>
      </c>
      <c r="G177" s="7">
        <v>1</v>
      </c>
      <c r="H177" s="7">
        <v>2</v>
      </c>
      <c r="I177" s="21">
        <v>3</v>
      </c>
      <c r="J177" s="22" t="s">
        <v>163</v>
      </c>
      <c r="L177" s="21" t="s">
        <v>164</v>
      </c>
    </row>
    <row r="178" ht="20.1" customHeight="1" spans="3:12">
      <c r="C178" s="7">
        <v>210003</v>
      </c>
      <c r="D178" s="7">
        <v>210004</v>
      </c>
      <c r="E178" s="20">
        <v>14010012</v>
      </c>
      <c r="F178" s="7">
        <v>0</v>
      </c>
      <c r="G178" s="7">
        <v>1</v>
      </c>
      <c r="H178" s="7">
        <v>2</v>
      </c>
      <c r="I178" s="21">
        <v>3</v>
      </c>
      <c r="J178" s="22" t="s">
        <v>165</v>
      </c>
      <c r="L178" s="21" t="s">
        <v>166</v>
      </c>
    </row>
    <row r="179" ht="20.1" customHeight="1" spans="3:12">
      <c r="C179" s="7">
        <v>210004</v>
      </c>
      <c r="D179" s="7">
        <v>210005</v>
      </c>
      <c r="E179" s="20">
        <v>14020004</v>
      </c>
      <c r="F179" s="7">
        <v>0</v>
      </c>
      <c r="G179" s="7">
        <v>1</v>
      </c>
      <c r="H179" s="7">
        <v>2</v>
      </c>
      <c r="I179" s="21">
        <v>3</v>
      </c>
      <c r="J179" s="25" t="s">
        <v>167</v>
      </c>
      <c r="L179" s="21" t="s">
        <v>168</v>
      </c>
    </row>
    <row r="180" ht="20.1" customHeight="1" spans="3:12">
      <c r="C180" s="7">
        <v>210005</v>
      </c>
      <c r="D180" s="7">
        <v>210006</v>
      </c>
      <c r="E180" s="20">
        <v>14020008</v>
      </c>
      <c r="F180" s="7">
        <v>0</v>
      </c>
      <c r="G180" s="7">
        <v>1</v>
      </c>
      <c r="H180" s="7">
        <v>2</v>
      </c>
      <c r="I180" s="21">
        <v>3</v>
      </c>
      <c r="J180" s="22" t="s">
        <v>169</v>
      </c>
      <c r="L180" s="21" t="s">
        <v>170</v>
      </c>
    </row>
    <row r="181" ht="20.1" customHeight="1" spans="3:12">
      <c r="C181" s="7">
        <v>210006</v>
      </c>
      <c r="D181" s="7">
        <v>210007</v>
      </c>
      <c r="E181" s="20">
        <v>14020012</v>
      </c>
      <c r="F181" s="7">
        <v>0</v>
      </c>
      <c r="G181" s="7">
        <v>1</v>
      </c>
      <c r="H181" s="7">
        <v>2</v>
      </c>
      <c r="I181" s="21">
        <v>3</v>
      </c>
      <c r="J181" s="22" t="s">
        <v>171</v>
      </c>
      <c r="L181" s="21" t="s">
        <v>172</v>
      </c>
    </row>
    <row r="182" ht="20.1" customHeight="1" spans="3:12">
      <c r="C182" s="7">
        <v>210007</v>
      </c>
      <c r="D182" s="7">
        <v>210008</v>
      </c>
      <c r="E182" s="20">
        <v>14030004</v>
      </c>
      <c r="F182" s="7">
        <v>0</v>
      </c>
      <c r="G182" s="7">
        <v>1</v>
      </c>
      <c r="H182" s="7">
        <v>2</v>
      </c>
      <c r="I182" s="21">
        <v>3</v>
      </c>
      <c r="J182" s="25" t="s">
        <v>173</v>
      </c>
      <c r="L182" s="21" t="s">
        <v>174</v>
      </c>
    </row>
    <row r="183" ht="20.1" customHeight="1" spans="3:12">
      <c r="C183" s="7">
        <v>210008</v>
      </c>
      <c r="D183" s="7">
        <v>210009</v>
      </c>
      <c r="E183" s="20">
        <v>14030008</v>
      </c>
      <c r="F183" s="7">
        <v>0</v>
      </c>
      <c r="G183" s="7">
        <v>1</v>
      </c>
      <c r="H183" s="7">
        <v>2</v>
      </c>
      <c r="I183" s="21">
        <v>3</v>
      </c>
      <c r="J183" s="22" t="s">
        <v>175</v>
      </c>
      <c r="L183" s="21" t="s">
        <v>176</v>
      </c>
    </row>
    <row r="184" ht="20.1" customHeight="1" spans="3:12">
      <c r="C184" s="7">
        <v>210009</v>
      </c>
      <c r="D184" s="7">
        <v>210010</v>
      </c>
      <c r="E184" s="20">
        <v>14030012</v>
      </c>
      <c r="F184" s="7">
        <v>0</v>
      </c>
      <c r="G184" s="7">
        <v>1</v>
      </c>
      <c r="H184" s="7">
        <v>2</v>
      </c>
      <c r="I184" s="21">
        <v>3</v>
      </c>
      <c r="J184" s="22" t="s">
        <v>165</v>
      </c>
      <c r="L184" s="21" t="s">
        <v>177</v>
      </c>
    </row>
    <row r="185" ht="20.1" customHeight="1" spans="3:12">
      <c r="C185" s="7">
        <v>210010</v>
      </c>
      <c r="D185" s="7">
        <v>210011</v>
      </c>
      <c r="E185" s="20">
        <v>14040004</v>
      </c>
      <c r="F185" s="7">
        <v>0</v>
      </c>
      <c r="G185" s="7">
        <v>1</v>
      </c>
      <c r="H185" s="7">
        <v>2</v>
      </c>
      <c r="I185" s="21">
        <v>3</v>
      </c>
      <c r="J185" s="22" t="s">
        <v>161</v>
      </c>
      <c r="L185" s="21" t="s">
        <v>178</v>
      </c>
    </row>
    <row r="186" ht="20.1" customHeight="1" spans="3:12">
      <c r="C186" s="7">
        <v>210011</v>
      </c>
      <c r="D186" s="7">
        <v>210012</v>
      </c>
      <c r="E186" s="20">
        <v>14040008</v>
      </c>
      <c r="F186" s="7">
        <v>0</v>
      </c>
      <c r="G186" s="7">
        <v>1</v>
      </c>
      <c r="H186" s="7">
        <v>2</v>
      </c>
      <c r="I186" s="21">
        <v>3</v>
      </c>
      <c r="J186" s="25" t="s">
        <v>175</v>
      </c>
      <c r="L186" s="21" t="s">
        <v>179</v>
      </c>
    </row>
    <row r="187" ht="20.1" customHeight="1" spans="3:12">
      <c r="C187" s="7">
        <v>210012</v>
      </c>
      <c r="D187" s="7">
        <v>210013</v>
      </c>
      <c r="E187" s="20">
        <v>14040012</v>
      </c>
      <c r="F187" s="7">
        <v>0</v>
      </c>
      <c r="G187" s="7">
        <v>1</v>
      </c>
      <c r="H187" s="7">
        <v>2</v>
      </c>
      <c r="I187" s="21">
        <v>3</v>
      </c>
      <c r="J187" s="22" t="s">
        <v>163</v>
      </c>
      <c r="L187" s="21" t="s">
        <v>180</v>
      </c>
    </row>
    <row r="188" ht="20.1" customHeight="1" spans="3:12">
      <c r="C188" s="7">
        <v>210013</v>
      </c>
      <c r="D188" s="7">
        <v>210014</v>
      </c>
      <c r="E188" s="20">
        <v>14050004</v>
      </c>
      <c r="F188" s="7">
        <v>0</v>
      </c>
      <c r="G188" s="7">
        <v>1</v>
      </c>
      <c r="H188" s="7">
        <v>2</v>
      </c>
      <c r="I188" s="21">
        <v>3</v>
      </c>
      <c r="J188" s="22" t="s">
        <v>173</v>
      </c>
      <c r="L188" s="21" t="s">
        <v>181</v>
      </c>
    </row>
    <row r="189" ht="20.1" customHeight="1" spans="3:12">
      <c r="C189" s="7">
        <v>210014</v>
      </c>
      <c r="D189" s="7">
        <v>210015</v>
      </c>
      <c r="E189" s="20">
        <v>14050008</v>
      </c>
      <c r="F189" s="7">
        <v>0</v>
      </c>
      <c r="G189" s="7">
        <v>1</v>
      </c>
      <c r="H189" s="7">
        <v>2</v>
      </c>
      <c r="I189" s="21">
        <v>3</v>
      </c>
      <c r="J189" s="25" t="s">
        <v>167</v>
      </c>
      <c r="L189" s="21" t="s">
        <v>182</v>
      </c>
    </row>
    <row r="190" ht="20.1" customHeight="1" spans="3:12">
      <c r="C190" s="7">
        <v>210015</v>
      </c>
      <c r="D190" s="7">
        <v>210016</v>
      </c>
      <c r="E190" s="20">
        <v>14050012</v>
      </c>
      <c r="F190" s="7">
        <v>0</v>
      </c>
      <c r="G190" s="7">
        <v>1</v>
      </c>
      <c r="H190" s="7">
        <v>2</v>
      </c>
      <c r="I190" s="21">
        <v>3</v>
      </c>
      <c r="J190" s="22" t="s">
        <v>165</v>
      </c>
      <c r="L190" s="21" t="s">
        <v>183</v>
      </c>
    </row>
    <row r="191" ht="20.1" customHeight="1" spans="3:12">
      <c r="C191" s="7">
        <v>210016</v>
      </c>
      <c r="D191" s="7">
        <v>210017</v>
      </c>
      <c r="E191" s="20">
        <v>14060004</v>
      </c>
      <c r="F191" s="7">
        <v>0</v>
      </c>
      <c r="G191" s="7">
        <v>1</v>
      </c>
      <c r="H191" s="7">
        <v>2</v>
      </c>
      <c r="I191" s="21">
        <v>3</v>
      </c>
      <c r="J191" s="22" t="s">
        <v>184</v>
      </c>
      <c r="L191" s="21" t="s">
        <v>185</v>
      </c>
    </row>
    <row r="192" ht="20.1" customHeight="1" spans="3:12">
      <c r="C192" s="7">
        <v>210017</v>
      </c>
      <c r="D192" s="7">
        <v>210018</v>
      </c>
      <c r="E192" s="20">
        <v>14070004</v>
      </c>
      <c r="F192" s="7">
        <v>0</v>
      </c>
      <c r="G192" s="7">
        <v>1</v>
      </c>
      <c r="H192" s="7">
        <v>2</v>
      </c>
      <c r="I192" s="21">
        <v>3</v>
      </c>
      <c r="J192" s="25" t="s">
        <v>184</v>
      </c>
      <c r="L192" s="21" t="s">
        <v>186</v>
      </c>
    </row>
    <row r="193" ht="20.1" customHeight="1" spans="3:12">
      <c r="C193" s="7">
        <v>210018</v>
      </c>
      <c r="D193" s="7">
        <v>210019</v>
      </c>
      <c r="E193" s="20">
        <v>14080003</v>
      </c>
      <c r="F193" s="7">
        <v>0</v>
      </c>
      <c r="G193" s="7">
        <v>1</v>
      </c>
      <c r="H193" s="7">
        <v>2</v>
      </c>
      <c r="I193" s="21">
        <v>3</v>
      </c>
      <c r="J193" s="22" t="s">
        <v>163</v>
      </c>
      <c r="L193" s="21" t="s">
        <v>187</v>
      </c>
    </row>
    <row r="194" ht="20.1" customHeight="1" spans="3:12">
      <c r="C194" s="7">
        <v>210019</v>
      </c>
      <c r="D194" s="7">
        <v>210020</v>
      </c>
      <c r="E194" s="20">
        <v>14090003</v>
      </c>
      <c r="F194" s="7">
        <v>0</v>
      </c>
      <c r="G194" s="7">
        <v>1</v>
      </c>
      <c r="H194" s="7">
        <v>2</v>
      </c>
      <c r="I194" s="21">
        <v>3</v>
      </c>
      <c r="J194" s="22" t="s">
        <v>165</v>
      </c>
      <c r="L194" s="21" t="s">
        <v>188</v>
      </c>
    </row>
    <row r="195" ht="20.1" customHeight="1" spans="3:12">
      <c r="C195" s="7">
        <v>210020</v>
      </c>
      <c r="D195" s="7">
        <v>210021</v>
      </c>
      <c r="E195" s="20">
        <v>14100004</v>
      </c>
      <c r="F195" s="7">
        <v>0</v>
      </c>
      <c r="G195" s="7">
        <v>1</v>
      </c>
      <c r="H195" s="7">
        <v>2</v>
      </c>
      <c r="I195" s="21">
        <v>3</v>
      </c>
      <c r="J195" s="22" t="s">
        <v>171</v>
      </c>
      <c r="L195" s="21" t="s">
        <v>189</v>
      </c>
    </row>
    <row r="196" ht="20.1" customHeight="1" spans="3:12">
      <c r="C196" s="7">
        <v>210021</v>
      </c>
      <c r="D196" s="7">
        <v>210022</v>
      </c>
      <c r="E196" s="20">
        <v>14100008</v>
      </c>
      <c r="F196" s="7">
        <v>0</v>
      </c>
      <c r="G196" s="7">
        <v>1</v>
      </c>
      <c r="H196" s="7">
        <v>2</v>
      </c>
      <c r="I196" s="21">
        <v>3</v>
      </c>
      <c r="J196" s="25" t="s">
        <v>171</v>
      </c>
      <c r="L196" s="21" t="s">
        <v>190</v>
      </c>
    </row>
    <row r="197" ht="20.1" customHeight="1" spans="3:12">
      <c r="C197" s="7">
        <v>210022</v>
      </c>
      <c r="D197" s="7">
        <v>210023</v>
      </c>
      <c r="E197" s="20">
        <v>14100104</v>
      </c>
      <c r="F197" s="7">
        <v>0</v>
      </c>
      <c r="G197" s="7">
        <v>1</v>
      </c>
      <c r="H197" s="7">
        <v>2</v>
      </c>
      <c r="I197" s="21">
        <v>3</v>
      </c>
      <c r="J197" s="22" t="s">
        <v>184</v>
      </c>
      <c r="L197" s="21" t="s">
        <v>191</v>
      </c>
    </row>
    <row r="198" ht="20.1" customHeight="1" spans="3:12">
      <c r="C198" s="7">
        <v>210023</v>
      </c>
      <c r="D198" s="7">
        <v>210024</v>
      </c>
      <c r="E198" s="20">
        <v>14100108</v>
      </c>
      <c r="F198" s="7">
        <v>0</v>
      </c>
      <c r="G198" s="7">
        <v>1</v>
      </c>
      <c r="H198" s="7">
        <v>2</v>
      </c>
      <c r="I198" s="21">
        <v>3</v>
      </c>
      <c r="J198" s="22" t="s">
        <v>184</v>
      </c>
      <c r="L198" s="21" t="s">
        <v>192</v>
      </c>
    </row>
    <row r="199" ht="20.1" customHeight="1" spans="3:12">
      <c r="C199" s="7">
        <v>210024</v>
      </c>
      <c r="D199" s="7">
        <v>210025</v>
      </c>
      <c r="E199" s="20">
        <v>14110004</v>
      </c>
      <c r="F199" s="7">
        <v>0</v>
      </c>
      <c r="G199" s="7">
        <v>1</v>
      </c>
      <c r="H199" s="7">
        <v>2</v>
      </c>
      <c r="I199" s="21">
        <v>3</v>
      </c>
      <c r="J199" s="25" t="s">
        <v>169</v>
      </c>
      <c r="L199" s="21" t="s">
        <v>193</v>
      </c>
    </row>
    <row r="200" ht="20.1" customHeight="1" spans="3:12">
      <c r="C200" s="7">
        <v>210025</v>
      </c>
      <c r="D200" s="7">
        <v>210026</v>
      </c>
      <c r="E200" s="20">
        <v>14110008</v>
      </c>
      <c r="F200" s="7">
        <v>0</v>
      </c>
      <c r="G200" s="7">
        <v>1</v>
      </c>
      <c r="H200" s="7">
        <v>2</v>
      </c>
      <c r="I200" s="21">
        <v>3</v>
      </c>
      <c r="J200" s="22" t="s">
        <v>167</v>
      </c>
      <c r="L200" s="21" t="s">
        <v>194</v>
      </c>
    </row>
    <row r="201" ht="20.1" customHeight="1" spans="3:12">
      <c r="C201" s="7">
        <v>210026</v>
      </c>
      <c r="D201" s="7">
        <v>210027</v>
      </c>
      <c r="E201" s="20">
        <v>14110012</v>
      </c>
      <c r="F201" s="7">
        <v>0</v>
      </c>
      <c r="G201" s="7">
        <v>1</v>
      </c>
      <c r="H201" s="7">
        <v>2</v>
      </c>
      <c r="I201" s="21">
        <v>3</v>
      </c>
      <c r="J201" s="22" t="s">
        <v>165</v>
      </c>
      <c r="L201" s="21" t="s">
        <v>195</v>
      </c>
    </row>
    <row r="202" ht="20.1" customHeight="1" spans="3:12">
      <c r="C202" s="7">
        <v>210027</v>
      </c>
      <c r="D202" s="7">
        <v>210028</v>
      </c>
      <c r="E202" s="23">
        <v>10021010</v>
      </c>
      <c r="F202" s="7">
        <v>0</v>
      </c>
      <c r="G202" s="7">
        <v>1</v>
      </c>
      <c r="H202" s="7">
        <v>2</v>
      </c>
      <c r="I202" s="20">
        <v>300</v>
      </c>
      <c r="J202" s="25" t="s">
        <v>175</v>
      </c>
      <c r="L202" s="20" t="s">
        <v>196</v>
      </c>
    </row>
    <row r="203" ht="20.1" customHeight="1" spans="3:12">
      <c r="C203" s="7">
        <v>210028</v>
      </c>
      <c r="D203" s="7">
        <v>210029</v>
      </c>
      <c r="E203" s="23">
        <v>10021010</v>
      </c>
      <c r="F203" s="7">
        <v>0</v>
      </c>
      <c r="G203" s="7">
        <v>1</v>
      </c>
      <c r="H203" s="7">
        <v>2</v>
      </c>
      <c r="I203" s="20">
        <v>500</v>
      </c>
      <c r="J203" s="22" t="s">
        <v>165</v>
      </c>
      <c r="L203" s="20" t="s">
        <v>196</v>
      </c>
    </row>
    <row r="204" ht="20.1" customHeight="1" spans="3:12">
      <c r="C204" s="7">
        <v>210029</v>
      </c>
      <c r="D204" s="7">
        <v>210030</v>
      </c>
      <c r="E204" s="23">
        <v>10021010</v>
      </c>
      <c r="F204" s="7">
        <v>0</v>
      </c>
      <c r="G204" s="7">
        <v>1</v>
      </c>
      <c r="H204" s="7">
        <v>2</v>
      </c>
      <c r="I204" s="20">
        <v>1000</v>
      </c>
      <c r="J204" s="22" t="s">
        <v>171</v>
      </c>
      <c r="L204" s="20" t="s">
        <v>196</v>
      </c>
    </row>
    <row r="205" ht="20.1" customHeight="1" spans="3:12">
      <c r="C205" s="7">
        <v>210030</v>
      </c>
      <c r="D205" s="7">
        <v>210031</v>
      </c>
      <c r="E205" s="23">
        <v>10021008</v>
      </c>
      <c r="F205" s="7">
        <v>0</v>
      </c>
      <c r="G205" s="7">
        <v>1</v>
      </c>
      <c r="H205" s="7">
        <v>2</v>
      </c>
      <c r="I205" s="20">
        <v>5</v>
      </c>
      <c r="J205" s="22" t="s">
        <v>165</v>
      </c>
      <c r="L205" s="20" t="s">
        <v>197</v>
      </c>
    </row>
    <row r="206" ht="20.1" customHeight="1" spans="3:12">
      <c r="C206" s="7">
        <v>210031</v>
      </c>
      <c r="D206" s="7">
        <v>210032</v>
      </c>
      <c r="E206" s="23">
        <v>10021008</v>
      </c>
      <c r="F206" s="7">
        <v>0</v>
      </c>
      <c r="G206" s="7">
        <v>1</v>
      </c>
      <c r="H206" s="7">
        <v>2</v>
      </c>
      <c r="I206" s="20">
        <v>10</v>
      </c>
      <c r="J206" s="25" t="s">
        <v>184</v>
      </c>
      <c r="L206" s="20" t="s">
        <v>197</v>
      </c>
    </row>
    <row r="207" ht="20.1" customHeight="1" spans="3:12">
      <c r="C207" s="7">
        <v>210032</v>
      </c>
      <c r="D207" s="7">
        <v>210033</v>
      </c>
      <c r="E207" s="23">
        <v>10021008</v>
      </c>
      <c r="F207" s="7">
        <v>0</v>
      </c>
      <c r="G207" s="7">
        <v>1</v>
      </c>
      <c r="H207" s="7">
        <v>2</v>
      </c>
      <c r="I207" s="20">
        <v>20</v>
      </c>
      <c r="J207" s="22" t="s">
        <v>198</v>
      </c>
      <c r="L207" s="20" t="s">
        <v>197</v>
      </c>
    </row>
    <row r="208" ht="20.1" customHeight="1" spans="3:12">
      <c r="C208" s="7">
        <v>210033</v>
      </c>
      <c r="D208" s="7">
        <v>210034</v>
      </c>
      <c r="E208" s="23">
        <v>10021009</v>
      </c>
      <c r="F208" s="7">
        <v>0</v>
      </c>
      <c r="G208" s="7">
        <v>1</v>
      </c>
      <c r="H208" s="7">
        <v>2</v>
      </c>
      <c r="I208" s="20">
        <v>3</v>
      </c>
      <c r="J208" s="22" t="s">
        <v>165</v>
      </c>
      <c r="L208" s="20" t="s">
        <v>199</v>
      </c>
    </row>
    <row r="209" ht="20.1" customHeight="1" spans="3:12">
      <c r="C209" s="7">
        <v>210034</v>
      </c>
      <c r="D209" s="7">
        <v>210035</v>
      </c>
      <c r="E209" s="23">
        <v>10021009</v>
      </c>
      <c r="F209" s="7">
        <v>0</v>
      </c>
      <c r="G209" s="7">
        <v>1</v>
      </c>
      <c r="H209" s="7">
        <v>2</v>
      </c>
      <c r="I209" s="20">
        <v>5</v>
      </c>
      <c r="J209" s="25" t="s">
        <v>169</v>
      </c>
      <c r="L209" s="20" t="s">
        <v>199</v>
      </c>
    </row>
    <row r="210" ht="20.1" customHeight="1" spans="3:12">
      <c r="C210" s="7">
        <v>210035</v>
      </c>
      <c r="D210" s="7">
        <v>0</v>
      </c>
      <c r="E210" s="23">
        <v>10021009</v>
      </c>
      <c r="F210" s="7">
        <v>0</v>
      </c>
      <c r="G210" s="7">
        <v>1</v>
      </c>
      <c r="H210" s="7">
        <v>2</v>
      </c>
      <c r="I210" s="20">
        <v>10</v>
      </c>
      <c r="J210" s="22" t="s">
        <v>198</v>
      </c>
      <c r="L210" s="20" t="s">
        <v>199</v>
      </c>
    </row>
    <row r="211" ht="20.1" customHeight="1" spans="3:12">
      <c r="C211" s="7">
        <v>220001</v>
      </c>
      <c r="D211" s="7">
        <v>220002</v>
      </c>
      <c r="E211" s="20">
        <v>15201002</v>
      </c>
      <c r="F211" s="7">
        <v>0</v>
      </c>
      <c r="G211" s="7">
        <v>2</v>
      </c>
      <c r="H211" s="7">
        <v>2</v>
      </c>
      <c r="I211" s="21">
        <v>3</v>
      </c>
      <c r="J211" s="25" t="s">
        <v>200</v>
      </c>
      <c r="L211" s="21" t="s">
        <v>121</v>
      </c>
    </row>
    <row r="212" ht="20.1" customHeight="1" spans="3:12">
      <c r="C212" s="7">
        <v>220002</v>
      </c>
      <c r="D212" s="7">
        <v>220003</v>
      </c>
      <c r="E212" s="20">
        <v>15201004</v>
      </c>
      <c r="F212" s="7">
        <v>0</v>
      </c>
      <c r="G212" s="7">
        <v>2</v>
      </c>
      <c r="H212" s="7">
        <v>2</v>
      </c>
      <c r="I212" s="21">
        <v>3</v>
      </c>
      <c r="J212" s="22" t="s">
        <v>201</v>
      </c>
      <c r="L212" s="21" t="s">
        <v>202</v>
      </c>
    </row>
    <row r="213" ht="20.1" customHeight="1" spans="3:12">
      <c r="C213" s="7">
        <v>220003</v>
      </c>
      <c r="D213" s="7">
        <v>220004</v>
      </c>
      <c r="E213" s="20">
        <v>15201006</v>
      </c>
      <c r="F213" s="7">
        <v>0</v>
      </c>
      <c r="G213" s="7">
        <v>2</v>
      </c>
      <c r="H213" s="7">
        <v>2</v>
      </c>
      <c r="I213" s="21">
        <v>3</v>
      </c>
      <c r="J213" s="22" t="s">
        <v>203</v>
      </c>
      <c r="L213" s="21" t="s">
        <v>204</v>
      </c>
    </row>
    <row r="214" ht="20.1" customHeight="1" spans="3:12">
      <c r="C214" s="7">
        <v>220004</v>
      </c>
      <c r="D214" s="7">
        <v>220005</v>
      </c>
      <c r="E214" s="20">
        <v>15202002</v>
      </c>
      <c r="F214" s="7">
        <v>0</v>
      </c>
      <c r="G214" s="7">
        <v>2</v>
      </c>
      <c r="H214" s="7">
        <v>2</v>
      </c>
      <c r="I214" s="21">
        <v>3</v>
      </c>
      <c r="J214" s="25" t="s">
        <v>205</v>
      </c>
      <c r="L214" s="21" t="s">
        <v>124</v>
      </c>
    </row>
    <row r="215" ht="20.1" customHeight="1" spans="3:12">
      <c r="C215" s="7">
        <v>220005</v>
      </c>
      <c r="D215" s="7">
        <v>220006</v>
      </c>
      <c r="E215" s="20">
        <v>15202004</v>
      </c>
      <c r="F215" s="7">
        <v>0</v>
      </c>
      <c r="G215" s="7">
        <v>2</v>
      </c>
      <c r="H215" s="7">
        <v>2</v>
      </c>
      <c r="I215" s="21">
        <v>3</v>
      </c>
      <c r="J215" s="22" t="s">
        <v>206</v>
      </c>
      <c r="L215" s="21" t="s">
        <v>207</v>
      </c>
    </row>
    <row r="216" ht="20.1" customHeight="1" spans="3:12">
      <c r="C216" s="7">
        <v>220006</v>
      </c>
      <c r="D216" s="7">
        <v>220007</v>
      </c>
      <c r="E216" s="20">
        <v>15202006</v>
      </c>
      <c r="F216" s="7">
        <v>0</v>
      </c>
      <c r="G216" s="7">
        <v>2</v>
      </c>
      <c r="H216" s="7">
        <v>2</v>
      </c>
      <c r="I216" s="21">
        <v>3</v>
      </c>
      <c r="J216" s="22" t="s">
        <v>208</v>
      </c>
      <c r="L216" s="21" t="s">
        <v>209</v>
      </c>
    </row>
    <row r="217" ht="20.1" customHeight="1" spans="3:12">
      <c r="C217" s="7">
        <v>220007</v>
      </c>
      <c r="D217" s="7">
        <v>220008</v>
      </c>
      <c r="E217" s="20">
        <v>15203002</v>
      </c>
      <c r="F217" s="7">
        <v>0</v>
      </c>
      <c r="G217" s="7">
        <v>2</v>
      </c>
      <c r="H217" s="7">
        <v>2</v>
      </c>
      <c r="I217" s="21">
        <v>3</v>
      </c>
      <c r="J217" s="25" t="s">
        <v>210</v>
      </c>
      <c r="L217" s="21" t="s">
        <v>127</v>
      </c>
    </row>
    <row r="218" ht="20.1" customHeight="1" spans="3:12">
      <c r="C218" s="7">
        <v>220008</v>
      </c>
      <c r="D218" s="7">
        <v>220009</v>
      </c>
      <c r="E218" s="20">
        <v>15203004</v>
      </c>
      <c r="F218" s="7">
        <v>0</v>
      </c>
      <c r="G218" s="7">
        <v>2</v>
      </c>
      <c r="H218" s="7">
        <v>2</v>
      </c>
      <c r="I218" s="21">
        <v>3</v>
      </c>
      <c r="J218" s="22" t="s">
        <v>211</v>
      </c>
      <c r="L218" s="21" t="s">
        <v>212</v>
      </c>
    </row>
    <row r="219" ht="20.1" customHeight="1" spans="3:12">
      <c r="C219" s="7">
        <v>220009</v>
      </c>
      <c r="D219" s="7">
        <v>220010</v>
      </c>
      <c r="E219" s="20">
        <v>15203006</v>
      </c>
      <c r="F219" s="7">
        <v>0</v>
      </c>
      <c r="G219" s="7">
        <v>2</v>
      </c>
      <c r="H219" s="7">
        <v>2</v>
      </c>
      <c r="I219" s="21">
        <v>3</v>
      </c>
      <c r="J219" s="22" t="s">
        <v>203</v>
      </c>
      <c r="L219" s="21" t="s">
        <v>213</v>
      </c>
    </row>
    <row r="220" ht="20.1" customHeight="1" spans="3:12">
      <c r="C220" s="7">
        <v>220010</v>
      </c>
      <c r="D220" s="7">
        <v>220011</v>
      </c>
      <c r="E220" s="20">
        <v>15204002</v>
      </c>
      <c r="F220" s="7">
        <v>0</v>
      </c>
      <c r="G220" s="7">
        <v>2</v>
      </c>
      <c r="H220" s="7">
        <v>2</v>
      </c>
      <c r="I220" s="21">
        <v>3</v>
      </c>
      <c r="J220" s="22" t="s">
        <v>200</v>
      </c>
      <c r="L220" s="21" t="s">
        <v>130</v>
      </c>
    </row>
    <row r="221" ht="20.1" customHeight="1" spans="3:12">
      <c r="C221" s="7">
        <v>220011</v>
      </c>
      <c r="D221" s="7">
        <v>220012</v>
      </c>
      <c r="E221" s="20">
        <v>15204004</v>
      </c>
      <c r="F221" s="7">
        <v>0</v>
      </c>
      <c r="G221" s="7">
        <v>2</v>
      </c>
      <c r="H221" s="7">
        <v>2</v>
      </c>
      <c r="I221" s="21">
        <v>3</v>
      </c>
      <c r="J221" s="25" t="s">
        <v>211</v>
      </c>
      <c r="L221" s="21" t="s">
        <v>214</v>
      </c>
    </row>
    <row r="222" ht="20.1" customHeight="1" spans="3:12">
      <c r="C222" s="7">
        <v>220012</v>
      </c>
      <c r="D222" s="7">
        <v>220013</v>
      </c>
      <c r="E222" s="20">
        <v>15204006</v>
      </c>
      <c r="F222" s="7">
        <v>0</v>
      </c>
      <c r="G222" s="7">
        <v>2</v>
      </c>
      <c r="H222" s="7">
        <v>2</v>
      </c>
      <c r="I222" s="21">
        <v>3</v>
      </c>
      <c r="J222" s="22" t="s">
        <v>201</v>
      </c>
      <c r="L222" s="21" t="s">
        <v>215</v>
      </c>
    </row>
    <row r="223" ht="20.1" customHeight="1" spans="3:12">
      <c r="C223" s="7">
        <v>220013</v>
      </c>
      <c r="D223" s="7">
        <v>220014</v>
      </c>
      <c r="E223" s="20">
        <v>15205002</v>
      </c>
      <c r="F223" s="7">
        <v>0</v>
      </c>
      <c r="G223" s="7">
        <v>2</v>
      </c>
      <c r="H223" s="7">
        <v>2</v>
      </c>
      <c r="I223" s="21">
        <v>3</v>
      </c>
      <c r="J223" s="22" t="s">
        <v>210</v>
      </c>
      <c r="L223" s="21" t="s">
        <v>133</v>
      </c>
    </row>
    <row r="224" ht="20.1" customHeight="1" spans="3:12">
      <c r="C224" s="7">
        <v>220014</v>
      </c>
      <c r="D224" s="7">
        <v>220015</v>
      </c>
      <c r="E224" s="20">
        <v>15205004</v>
      </c>
      <c r="F224" s="7">
        <v>0</v>
      </c>
      <c r="G224" s="7">
        <v>2</v>
      </c>
      <c r="H224" s="7">
        <v>2</v>
      </c>
      <c r="I224" s="21">
        <v>3</v>
      </c>
      <c r="J224" s="25" t="s">
        <v>205</v>
      </c>
      <c r="L224" s="21" t="s">
        <v>216</v>
      </c>
    </row>
    <row r="225" ht="20.1" customHeight="1" spans="3:12">
      <c r="C225" s="7">
        <v>220015</v>
      </c>
      <c r="D225" s="7">
        <v>220016</v>
      </c>
      <c r="E225" s="20">
        <v>15205006</v>
      </c>
      <c r="F225" s="7">
        <v>0</v>
      </c>
      <c r="G225" s="7">
        <v>2</v>
      </c>
      <c r="H225" s="7">
        <v>2</v>
      </c>
      <c r="I225" s="21">
        <v>3</v>
      </c>
      <c r="J225" s="22" t="s">
        <v>203</v>
      </c>
      <c r="L225" s="21" t="s">
        <v>217</v>
      </c>
    </row>
    <row r="226" ht="20.1" customHeight="1" spans="3:12">
      <c r="C226" s="7">
        <v>220016</v>
      </c>
      <c r="D226" s="7">
        <v>220017</v>
      </c>
      <c r="E226" s="20">
        <v>15206002</v>
      </c>
      <c r="F226" s="7">
        <v>0</v>
      </c>
      <c r="G226" s="7">
        <v>2</v>
      </c>
      <c r="H226" s="7">
        <v>2</v>
      </c>
      <c r="I226" s="21">
        <v>3</v>
      </c>
      <c r="J226" s="22" t="s">
        <v>218</v>
      </c>
      <c r="L226" s="21" t="s">
        <v>219</v>
      </c>
    </row>
    <row r="227" ht="20.1" customHeight="1" spans="3:12">
      <c r="C227" s="7">
        <v>220017</v>
      </c>
      <c r="D227" s="7">
        <v>220018</v>
      </c>
      <c r="E227" s="20">
        <v>15207002</v>
      </c>
      <c r="F227" s="7">
        <v>0</v>
      </c>
      <c r="G227" s="7">
        <v>2</v>
      </c>
      <c r="H227" s="7">
        <v>2</v>
      </c>
      <c r="I227" s="21">
        <v>3</v>
      </c>
      <c r="J227" s="25" t="s">
        <v>218</v>
      </c>
      <c r="L227" s="21" t="s">
        <v>220</v>
      </c>
    </row>
    <row r="228" ht="20.1" customHeight="1" spans="3:12">
      <c r="C228" s="7">
        <v>220018</v>
      </c>
      <c r="D228" s="7">
        <v>220019</v>
      </c>
      <c r="E228" s="20">
        <v>15208002</v>
      </c>
      <c r="F228" s="7">
        <v>0</v>
      </c>
      <c r="G228" s="7">
        <v>2</v>
      </c>
      <c r="H228" s="7">
        <v>2</v>
      </c>
      <c r="I228" s="21">
        <v>3</v>
      </c>
      <c r="J228" s="22" t="s">
        <v>201</v>
      </c>
      <c r="L228" s="21" t="s">
        <v>221</v>
      </c>
    </row>
    <row r="229" ht="20.1" customHeight="1" spans="3:12">
      <c r="C229" s="7">
        <v>220019</v>
      </c>
      <c r="D229" s="7">
        <v>220020</v>
      </c>
      <c r="E229" s="20">
        <v>15209002</v>
      </c>
      <c r="F229" s="7">
        <v>0</v>
      </c>
      <c r="G229" s="7">
        <v>2</v>
      </c>
      <c r="H229" s="7">
        <v>2</v>
      </c>
      <c r="I229" s="21">
        <v>3</v>
      </c>
      <c r="J229" s="22" t="s">
        <v>203</v>
      </c>
      <c r="L229" s="21" t="s">
        <v>222</v>
      </c>
    </row>
    <row r="230" ht="20.1" customHeight="1" spans="3:12">
      <c r="C230" s="7">
        <v>220020</v>
      </c>
      <c r="D230" s="7">
        <v>220021</v>
      </c>
      <c r="E230" s="20">
        <v>15210002</v>
      </c>
      <c r="F230" s="7">
        <v>0</v>
      </c>
      <c r="G230" s="7">
        <v>2</v>
      </c>
      <c r="H230" s="7">
        <v>2</v>
      </c>
      <c r="I230" s="21">
        <v>3</v>
      </c>
      <c r="J230" s="22" t="s">
        <v>208</v>
      </c>
      <c r="L230" s="21" t="s">
        <v>223</v>
      </c>
    </row>
    <row r="231" ht="20.1" customHeight="1" spans="3:12">
      <c r="C231" s="7">
        <v>220021</v>
      </c>
      <c r="D231" s="7">
        <v>220022</v>
      </c>
      <c r="E231" s="20">
        <v>15210004</v>
      </c>
      <c r="F231" s="7">
        <v>0</v>
      </c>
      <c r="G231" s="7">
        <v>2</v>
      </c>
      <c r="H231" s="7">
        <v>2</v>
      </c>
      <c r="I231" s="21">
        <v>3</v>
      </c>
      <c r="J231" s="25" t="s">
        <v>208</v>
      </c>
      <c r="L231" s="21" t="s">
        <v>224</v>
      </c>
    </row>
    <row r="232" ht="20.1" customHeight="1" spans="3:12">
      <c r="C232" s="7">
        <v>220022</v>
      </c>
      <c r="D232" s="7">
        <v>220023</v>
      </c>
      <c r="E232" s="20">
        <v>15210102</v>
      </c>
      <c r="F232" s="7">
        <v>0</v>
      </c>
      <c r="G232" s="7">
        <v>2</v>
      </c>
      <c r="H232" s="7">
        <v>2</v>
      </c>
      <c r="I232" s="21">
        <v>3</v>
      </c>
      <c r="J232" s="22" t="s">
        <v>218</v>
      </c>
      <c r="L232" s="21" t="s">
        <v>225</v>
      </c>
    </row>
    <row r="233" ht="20.1" customHeight="1" spans="3:12">
      <c r="C233" s="7">
        <v>220023</v>
      </c>
      <c r="D233" s="7">
        <v>220024</v>
      </c>
      <c r="E233" s="20">
        <v>15210104</v>
      </c>
      <c r="F233" s="7">
        <v>0</v>
      </c>
      <c r="G233" s="7">
        <v>2</v>
      </c>
      <c r="H233" s="7">
        <v>2</v>
      </c>
      <c r="I233" s="21">
        <v>3</v>
      </c>
      <c r="J233" s="22" t="s">
        <v>218</v>
      </c>
      <c r="L233" s="21" t="s">
        <v>226</v>
      </c>
    </row>
    <row r="234" ht="20.1" customHeight="1" spans="3:12">
      <c r="C234" s="7">
        <v>220024</v>
      </c>
      <c r="D234" s="7">
        <v>220025</v>
      </c>
      <c r="E234" s="20">
        <v>15211002</v>
      </c>
      <c r="F234" s="7">
        <v>0</v>
      </c>
      <c r="G234" s="7">
        <v>2</v>
      </c>
      <c r="H234" s="7">
        <v>2</v>
      </c>
      <c r="I234" s="21">
        <v>3</v>
      </c>
      <c r="J234" s="25" t="s">
        <v>206</v>
      </c>
      <c r="L234" s="21" t="s">
        <v>144</v>
      </c>
    </row>
    <row r="235" ht="20.1" customHeight="1" spans="3:12">
      <c r="C235" s="7">
        <v>220025</v>
      </c>
      <c r="D235" s="7">
        <v>220026</v>
      </c>
      <c r="E235" s="20">
        <v>15211004</v>
      </c>
      <c r="F235" s="7">
        <v>0</v>
      </c>
      <c r="G235" s="7">
        <v>2</v>
      </c>
      <c r="H235" s="7">
        <v>2</v>
      </c>
      <c r="I235" s="21">
        <v>3</v>
      </c>
      <c r="J235" s="22" t="s">
        <v>205</v>
      </c>
      <c r="L235" s="21" t="s">
        <v>227</v>
      </c>
    </row>
    <row r="236" ht="20.1" customHeight="1" spans="3:12">
      <c r="C236" s="7">
        <v>220026</v>
      </c>
      <c r="D236" s="7">
        <v>220027</v>
      </c>
      <c r="E236" s="20">
        <v>15211006</v>
      </c>
      <c r="F236" s="7">
        <v>0</v>
      </c>
      <c r="G236" s="7">
        <v>2</v>
      </c>
      <c r="H236" s="7">
        <v>2</v>
      </c>
      <c r="I236" s="21">
        <v>3</v>
      </c>
      <c r="J236" s="22" t="s">
        <v>203</v>
      </c>
      <c r="L236" s="21" t="s">
        <v>228</v>
      </c>
    </row>
    <row r="237" ht="20.1" customHeight="1" spans="3:12">
      <c r="C237" s="7">
        <v>220027</v>
      </c>
      <c r="D237" s="7">
        <v>220028</v>
      </c>
      <c r="E237" s="23">
        <v>10022010</v>
      </c>
      <c r="F237" s="7">
        <v>0</v>
      </c>
      <c r="G237" s="7">
        <v>2</v>
      </c>
      <c r="H237" s="7">
        <v>2</v>
      </c>
      <c r="I237" s="20">
        <v>300</v>
      </c>
      <c r="J237" s="25" t="s">
        <v>211</v>
      </c>
      <c r="L237" s="24" t="s">
        <v>229</v>
      </c>
    </row>
    <row r="238" ht="20.1" customHeight="1" spans="3:12">
      <c r="C238" s="7">
        <v>220028</v>
      </c>
      <c r="D238" s="7">
        <v>220029</v>
      </c>
      <c r="E238" s="23">
        <v>10021010</v>
      </c>
      <c r="F238" s="7">
        <v>0</v>
      </c>
      <c r="G238" s="7">
        <v>2</v>
      </c>
      <c r="H238" s="7">
        <v>2</v>
      </c>
      <c r="I238" s="20">
        <v>500</v>
      </c>
      <c r="J238" s="22" t="s">
        <v>203</v>
      </c>
      <c r="L238" s="20" t="s">
        <v>196</v>
      </c>
    </row>
    <row r="239" ht="20.1" customHeight="1" spans="3:12">
      <c r="C239" s="7">
        <v>220029</v>
      </c>
      <c r="D239" s="7">
        <v>220030</v>
      </c>
      <c r="E239" s="23">
        <v>10021010</v>
      </c>
      <c r="F239" s="7">
        <v>0</v>
      </c>
      <c r="G239" s="7">
        <v>2</v>
      </c>
      <c r="H239" s="7">
        <v>2</v>
      </c>
      <c r="I239" s="20">
        <v>1000</v>
      </c>
      <c r="J239" s="22" t="s">
        <v>208</v>
      </c>
      <c r="L239" s="20" t="s">
        <v>196</v>
      </c>
    </row>
    <row r="240" ht="20.1" customHeight="1" spans="3:12">
      <c r="C240" s="7">
        <v>220030</v>
      </c>
      <c r="D240" s="7">
        <v>220031</v>
      </c>
      <c r="E240" s="23">
        <v>10022008</v>
      </c>
      <c r="F240" s="7">
        <v>0</v>
      </c>
      <c r="G240" s="7">
        <v>2</v>
      </c>
      <c r="H240" s="7">
        <v>2</v>
      </c>
      <c r="I240" s="20">
        <v>5</v>
      </c>
      <c r="J240" s="22" t="s">
        <v>203</v>
      </c>
      <c r="L240" s="20" t="s">
        <v>230</v>
      </c>
    </row>
    <row r="241" ht="20.1" customHeight="1" spans="3:12">
      <c r="C241" s="7">
        <v>220031</v>
      </c>
      <c r="D241" s="7">
        <v>220032</v>
      </c>
      <c r="E241" s="23">
        <v>10022008</v>
      </c>
      <c r="F241" s="7">
        <v>0</v>
      </c>
      <c r="G241" s="7">
        <v>2</v>
      </c>
      <c r="H241" s="7">
        <v>2</v>
      </c>
      <c r="I241" s="20">
        <v>10</v>
      </c>
      <c r="J241" s="25" t="s">
        <v>218</v>
      </c>
      <c r="L241" s="20" t="s">
        <v>230</v>
      </c>
    </row>
    <row r="242" ht="20.1" customHeight="1" spans="3:12">
      <c r="C242" s="7">
        <v>220032</v>
      </c>
      <c r="D242" s="7">
        <v>220033</v>
      </c>
      <c r="E242" s="23">
        <v>10022008</v>
      </c>
      <c r="F242" s="7">
        <v>0</v>
      </c>
      <c r="G242" s="7">
        <v>2</v>
      </c>
      <c r="H242" s="7">
        <v>2</v>
      </c>
      <c r="I242" s="20">
        <v>20</v>
      </c>
      <c r="J242" s="22" t="s">
        <v>231</v>
      </c>
      <c r="L242" s="20" t="s">
        <v>230</v>
      </c>
    </row>
    <row r="243" ht="20.1" customHeight="1" spans="3:12">
      <c r="C243" s="7">
        <v>220033</v>
      </c>
      <c r="D243" s="7">
        <v>220034</v>
      </c>
      <c r="E243" s="23">
        <v>10022009</v>
      </c>
      <c r="F243" s="7">
        <v>0</v>
      </c>
      <c r="G243" s="7">
        <v>2</v>
      </c>
      <c r="H243" s="7">
        <v>2</v>
      </c>
      <c r="I243" s="20">
        <v>3</v>
      </c>
      <c r="J243" s="22" t="s">
        <v>203</v>
      </c>
      <c r="L243" s="20" t="s">
        <v>232</v>
      </c>
    </row>
    <row r="244" ht="20.1" customHeight="1" spans="3:12">
      <c r="C244" s="7">
        <v>220034</v>
      </c>
      <c r="D244" s="7">
        <v>220035</v>
      </c>
      <c r="E244" s="23">
        <v>10022009</v>
      </c>
      <c r="F244" s="7">
        <v>0</v>
      </c>
      <c r="G244" s="7">
        <v>2</v>
      </c>
      <c r="H244" s="7">
        <v>2</v>
      </c>
      <c r="I244" s="20">
        <v>5</v>
      </c>
      <c r="J244" s="25" t="s">
        <v>206</v>
      </c>
      <c r="L244" s="20" t="s">
        <v>232</v>
      </c>
    </row>
    <row r="245" ht="20.1" customHeight="1" spans="3:12">
      <c r="C245" s="7">
        <v>220035</v>
      </c>
      <c r="D245" s="7">
        <v>0</v>
      </c>
      <c r="E245" s="23">
        <v>10022009</v>
      </c>
      <c r="F245" s="7">
        <v>0</v>
      </c>
      <c r="G245" s="7">
        <v>2</v>
      </c>
      <c r="H245" s="7">
        <v>2</v>
      </c>
      <c r="I245" s="20">
        <v>10</v>
      </c>
      <c r="J245" s="22" t="s">
        <v>231</v>
      </c>
      <c r="L245" s="20" t="s">
        <v>232</v>
      </c>
    </row>
    <row r="246" ht="20.1" customHeight="1" spans="3:12">
      <c r="C246" s="7">
        <v>230001</v>
      </c>
      <c r="D246" s="7">
        <v>230002</v>
      </c>
      <c r="E246" s="20">
        <v>15301002</v>
      </c>
      <c r="F246" s="7">
        <v>0</v>
      </c>
      <c r="G246" s="7">
        <v>3</v>
      </c>
      <c r="H246" s="7">
        <v>2</v>
      </c>
      <c r="I246" s="21">
        <v>3</v>
      </c>
      <c r="J246" s="25" t="s">
        <v>233</v>
      </c>
      <c r="L246" s="21" t="s">
        <v>234</v>
      </c>
    </row>
    <row r="247" ht="20.1" customHeight="1" spans="3:12">
      <c r="C247" s="7">
        <v>230002</v>
      </c>
      <c r="D247" s="7">
        <v>230003</v>
      </c>
      <c r="E247" s="20">
        <v>15301004</v>
      </c>
      <c r="F247" s="7">
        <v>0</v>
      </c>
      <c r="G247" s="7">
        <v>3</v>
      </c>
      <c r="H247" s="7">
        <v>2</v>
      </c>
      <c r="I247" s="21">
        <v>3</v>
      </c>
      <c r="J247" s="22" t="s">
        <v>235</v>
      </c>
      <c r="L247" s="21" t="s">
        <v>236</v>
      </c>
    </row>
    <row r="248" ht="20.1" customHeight="1" spans="3:12">
      <c r="C248" s="7">
        <v>230003</v>
      </c>
      <c r="D248" s="7">
        <v>230004</v>
      </c>
      <c r="E248" s="20">
        <v>15301006</v>
      </c>
      <c r="F248" s="7">
        <v>0</v>
      </c>
      <c r="G248" s="7">
        <v>3</v>
      </c>
      <c r="H248" s="7">
        <v>2</v>
      </c>
      <c r="I248" s="21">
        <v>3</v>
      </c>
      <c r="J248" s="22" t="s">
        <v>237</v>
      </c>
      <c r="L248" s="21" t="s">
        <v>238</v>
      </c>
    </row>
    <row r="249" ht="20.1" customHeight="1" spans="3:12">
      <c r="C249" s="7">
        <v>230004</v>
      </c>
      <c r="D249" s="7">
        <v>230005</v>
      </c>
      <c r="E249" s="20">
        <v>15302002</v>
      </c>
      <c r="F249" s="7">
        <v>0</v>
      </c>
      <c r="G249" s="7">
        <v>3</v>
      </c>
      <c r="H249" s="7">
        <v>2</v>
      </c>
      <c r="I249" s="21">
        <v>3</v>
      </c>
      <c r="J249" s="25" t="s">
        <v>239</v>
      </c>
      <c r="L249" s="21" t="s">
        <v>240</v>
      </c>
    </row>
    <row r="250" ht="20.1" customHeight="1" spans="3:12">
      <c r="C250" s="7">
        <v>230005</v>
      </c>
      <c r="D250" s="7">
        <v>230006</v>
      </c>
      <c r="E250" s="20">
        <v>15302004</v>
      </c>
      <c r="F250" s="7">
        <v>0</v>
      </c>
      <c r="G250" s="7">
        <v>3</v>
      </c>
      <c r="H250" s="7">
        <v>2</v>
      </c>
      <c r="I250" s="21">
        <v>3</v>
      </c>
      <c r="J250" s="22" t="s">
        <v>241</v>
      </c>
      <c r="L250" s="21" t="s">
        <v>242</v>
      </c>
    </row>
    <row r="251" ht="20.1" customHeight="1" spans="3:12">
      <c r="C251" s="7">
        <v>230006</v>
      </c>
      <c r="D251" s="7">
        <v>230007</v>
      </c>
      <c r="E251" s="20">
        <v>15302006</v>
      </c>
      <c r="F251" s="7">
        <v>0</v>
      </c>
      <c r="G251" s="7">
        <v>3</v>
      </c>
      <c r="H251" s="7">
        <v>2</v>
      </c>
      <c r="I251" s="21">
        <v>3</v>
      </c>
      <c r="J251" s="22" t="s">
        <v>243</v>
      </c>
      <c r="L251" s="21" t="s">
        <v>244</v>
      </c>
    </row>
    <row r="252" ht="20.1" customHeight="1" spans="3:12">
      <c r="C252" s="7">
        <v>230007</v>
      </c>
      <c r="D252" s="7">
        <v>230008</v>
      </c>
      <c r="E252" s="20">
        <v>15303002</v>
      </c>
      <c r="F252" s="7">
        <v>0</v>
      </c>
      <c r="G252" s="7">
        <v>3</v>
      </c>
      <c r="H252" s="7">
        <v>2</v>
      </c>
      <c r="I252" s="21">
        <v>3</v>
      </c>
      <c r="J252" s="25" t="s">
        <v>245</v>
      </c>
      <c r="L252" s="21" t="s">
        <v>246</v>
      </c>
    </row>
    <row r="253" ht="20.1" customHeight="1" spans="3:12">
      <c r="C253" s="7">
        <v>230008</v>
      </c>
      <c r="D253" s="7">
        <v>230009</v>
      </c>
      <c r="E253" s="20">
        <v>15303004</v>
      </c>
      <c r="F253" s="7">
        <v>0</v>
      </c>
      <c r="G253" s="7">
        <v>3</v>
      </c>
      <c r="H253" s="7">
        <v>2</v>
      </c>
      <c r="I253" s="21">
        <v>3</v>
      </c>
      <c r="J253" s="22" t="s">
        <v>247</v>
      </c>
      <c r="L253" s="21" t="s">
        <v>248</v>
      </c>
    </row>
    <row r="254" ht="20.1" customHeight="1" spans="3:12">
      <c r="C254" s="7">
        <v>230009</v>
      </c>
      <c r="D254" s="7">
        <v>230010</v>
      </c>
      <c r="E254" s="20">
        <v>15303006</v>
      </c>
      <c r="F254" s="7">
        <v>0</v>
      </c>
      <c r="G254" s="7">
        <v>3</v>
      </c>
      <c r="H254" s="7">
        <v>2</v>
      </c>
      <c r="I254" s="21">
        <v>3</v>
      </c>
      <c r="J254" s="22" t="s">
        <v>237</v>
      </c>
      <c r="L254" s="21" t="s">
        <v>249</v>
      </c>
    </row>
    <row r="255" ht="20.1" customHeight="1" spans="3:12">
      <c r="C255" s="7">
        <v>230010</v>
      </c>
      <c r="D255" s="7">
        <v>230011</v>
      </c>
      <c r="E255" s="20">
        <v>15304002</v>
      </c>
      <c r="F255" s="7">
        <v>0</v>
      </c>
      <c r="G255" s="7">
        <v>3</v>
      </c>
      <c r="H255" s="7">
        <v>2</v>
      </c>
      <c r="I255" s="21">
        <v>3</v>
      </c>
      <c r="J255" s="22" t="s">
        <v>233</v>
      </c>
      <c r="L255" s="21" t="s">
        <v>250</v>
      </c>
    </row>
    <row r="256" ht="20.1" customHeight="1" spans="3:12">
      <c r="C256" s="7">
        <v>230011</v>
      </c>
      <c r="D256" s="7">
        <v>230012</v>
      </c>
      <c r="E256" s="20">
        <v>15304004</v>
      </c>
      <c r="F256" s="7">
        <v>0</v>
      </c>
      <c r="G256" s="7">
        <v>3</v>
      </c>
      <c r="H256" s="7">
        <v>2</v>
      </c>
      <c r="I256" s="21">
        <v>3</v>
      </c>
      <c r="J256" s="25" t="s">
        <v>247</v>
      </c>
      <c r="L256" s="21" t="s">
        <v>251</v>
      </c>
    </row>
    <row r="257" ht="20.1" customHeight="1" spans="3:12">
      <c r="C257" s="7">
        <v>230012</v>
      </c>
      <c r="D257" s="7">
        <v>230013</v>
      </c>
      <c r="E257" s="20">
        <v>15304006</v>
      </c>
      <c r="F257" s="7">
        <v>0</v>
      </c>
      <c r="G257" s="7">
        <v>3</v>
      </c>
      <c r="H257" s="7">
        <v>2</v>
      </c>
      <c r="I257" s="21">
        <v>3</v>
      </c>
      <c r="J257" s="22" t="s">
        <v>235</v>
      </c>
      <c r="L257" s="21" t="s">
        <v>252</v>
      </c>
    </row>
    <row r="258" ht="20.1" customHeight="1" spans="3:12">
      <c r="C258" s="7">
        <v>230013</v>
      </c>
      <c r="D258" s="7">
        <v>230014</v>
      </c>
      <c r="E258" s="20">
        <v>15305002</v>
      </c>
      <c r="F258" s="7">
        <v>0</v>
      </c>
      <c r="G258" s="7">
        <v>3</v>
      </c>
      <c r="H258" s="7">
        <v>2</v>
      </c>
      <c r="I258" s="21">
        <v>3</v>
      </c>
      <c r="J258" s="22" t="s">
        <v>245</v>
      </c>
      <c r="L258" s="21" t="s">
        <v>253</v>
      </c>
    </row>
    <row r="259" ht="20.1" customHeight="1" spans="3:12">
      <c r="C259" s="7">
        <v>230014</v>
      </c>
      <c r="D259" s="7">
        <v>230015</v>
      </c>
      <c r="E259" s="20">
        <v>15305004</v>
      </c>
      <c r="F259" s="7">
        <v>0</v>
      </c>
      <c r="G259" s="7">
        <v>3</v>
      </c>
      <c r="H259" s="7">
        <v>2</v>
      </c>
      <c r="I259" s="21">
        <v>3</v>
      </c>
      <c r="J259" s="25" t="s">
        <v>239</v>
      </c>
      <c r="L259" s="21" t="s">
        <v>254</v>
      </c>
    </row>
    <row r="260" ht="20.1" customHeight="1" spans="3:12">
      <c r="C260" s="7">
        <v>230015</v>
      </c>
      <c r="D260" s="7">
        <v>230016</v>
      </c>
      <c r="E260" s="20">
        <v>15305006</v>
      </c>
      <c r="F260" s="7">
        <v>0</v>
      </c>
      <c r="G260" s="7">
        <v>3</v>
      </c>
      <c r="H260" s="7">
        <v>2</v>
      </c>
      <c r="I260" s="21">
        <v>3</v>
      </c>
      <c r="J260" s="22" t="s">
        <v>237</v>
      </c>
      <c r="L260" s="21" t="s">
        <v>255</v>
      </c>
    </row>
    <row r="261" ht="20.1" customHeight="1" spans="3:12">
      <c r="C261" s="7">
        <v>230016</v>
      </c>
      <c r="D261" s="7">
        <v>230017</v>
      </c>
      <c r="E261" s="20">
        <v>15306002</v>
      </c>
      <c r="F261" s="7">
        <v>0</v>
      </c>
      <c r="G261" s="7">
        <v>3</v>
      </c>
      <c r="H261" s="7">
        <v>2</v>
      </c>
      <c r="I261" s="21">
        <v>3</v>
      </c>
      <c r="J261" s="22" t="s">
        <v>256</v>
      </c>
      <c r="L261" s="21" t="s">
        <v>257</v>
      </c>
    </row>
    <row r="262" ht="20.1" customHeight="1" spans="3:12">
      <c r="C262" s="7">
        <v>230017</v>
      </c>
      <c r="D262" s="7">
        <v>230018</v>
      </c>
      <c r="E262" s="20">
        <v>15307002</v>
      </c>
      <c r="F262" s="7">
        <v>0</v>
      </c>
      <c r="G262" s="7">
        <v>3</v>
      </c>
      <c r="H262" s="7">
        <v>2</v>
      </c>
      <c r="I262" s="21">
        <v>3</v>
      </c>
      <c r="J262" s="25" t="s">
        <v>256</v>
      </c>
      <c r="L262" s="21" t="s">
        <v>258</v>
      </c>
    </row>
    <row r="263" ht="20.1" customHeight="1" spans="3:12">
      <c r="C263" s="7">
        <v>230018</v>
      </c>
      <c r="D263" s="7">
        <v>230019</v>
      </c>
      <c r="E263" s="20">
        <v>15308002</v>
      </c>
      <c r="F263" s="7">
        <v>0</v>
      </c>
      <c r="G263" s="7">
        <v>3</v>
      </c>
      <c r="H263" s="7">
        <v>2</v>
      </c>
      <c r="I263" s="21">
        <v>3</v>
      </c>
      <c r="J263" s="22" t="s">
        <v>235</v>
      </c>
      <c r="L263" s="21" t="s">
        <v>259</v>
      </c>
    </row>
    <row r="264" ht="20.1" customHeight="1" spans="3:12">
      <c r="C264" s="7">
        <v>230019</v>
      </c>
      <c r="D264" s="7">
        <v>230020</v>
      </c>
      <c r="E264" s="20">
        <v>15309002</v>
      </c>
      <c r="F264" s="7">
        <v>0</v>
      </c>
      <c r="G264" s="7">
        <v>3</v>
      </c>
      <c r="H264" s="7">
        <v>2</v>
      </c>
      <c r="I264" s="21">
        <v>3</v>
      </c>
      <c r="J264" s="22" t="s">
        <v>237</v>
      </c>
      <c r="L264" s="21" t="s">
        <v>260</v>
      </c>
    </row>
    <row r="265" ht="20.1" customHeight="1" spans="3:12">
      <c r="C265" s="7">
        <v>230020</v>
      </c>
      <c r="D265" s="7">
        <v>230021</v>
      </c>
      <c r="E265" s="20">
        <v>15310002</v>
      </c>
      <c r="F265" s="7">
        <v>0</v>
      </c>
      <c r="G265" s="7">
        <v>3</v>
      </c>
      <c r="H265" s="7">
        <v>2</v>
      </c>
      <c r="I265" s="21">
        <v>3</v>
      </c>
      <c r="J265" s="22" t="s">
        <v>243</v>
      </c>
      <c r="L265" s="21" t="s">
        <v>261</v>
      </c>
    </row>
    <row r="266" ht="20.1" customHeight="1" spans="3:12">
      <c r="C266" s="7">
        <v>230021</v>
      </c>
      <c r="D266" s="7">
        <v>230022</v>
      </c>
      <c r="E266" s="20">
        <v>15310004</v>
      </c>
      <c r="F266" s="7">
        <v>0</v>
      </c>
      <c r="G266" s="7">
        <v>3</v>
      </c>
      <c r="H266" s="7">
        <v>2</v>
      </c>
      <c r="I266" s="21">
        <v>3</v>
      </c>
      <c r="J266" s="25" t="s">
        <v>243</v>
      </c>
      <c r="L266" s="21" t="s">
        <v>262</v>
      </c>
    </row>
    <row r="267" ht="20.1" customHeight="1" spans="3:12">
      <c r="C267" s="7">
        <v>230022</v>
      </c>
      <c r="D267" s="7">
        <v>230023</v>
      </c>
      <c r="E267" s="20">
        <v>15310102</v>
      </c>
      <c r="F267" s="7">
        <v>0</v>
      </c>
      <c r="G267" s="7">
        <v>3</v>
      </c>
      <c r="H267" s="7">
        <v>2</v>
      </c>
      <c r="I267" s="21">
        <v>3</v>
      </c>
      <c r="J267" s="22" t="s">
        <v>256</v>
      </c>
      <c r="L267" s="21" t="s">
        <v>263</v>
      </c>
    </row>
    <row r="268" ht="20.1" customHeight="1" spans="3:12">
      <c r="C268" s="7">
        <v>230023</v>
      </c>
      <c r="D268" s="7">
        <v>230024</v>
      </c>
      <c r="E268" s="20">
        <v>15310104</v>
      </c>
      <c r="F268" s="7">
        <v>0</v>
      </c>
      <c r="G268" s="7">
        <v>3</v>
      </c>
      <c r="H268" s="7">
        <v>2</v>
      </c>
      <c r="I268" s="21">
        <v>3</v>
      </c>
      <c r="J268" s="22" t="s">
        <v>256</v>
      </c>
      <c r="L268" s="21" t="s">
        <v>264</v>
      </c>
    </row>
    <row r="269" ht="20.1" customHeight="1" spans="3:12">
      <c r="C269" s="7">
        <v>230024</v>
      </c>
      <c r="D269" s="7">
        <v>230025</v>
      </c>
      <c r="E269" s="20">
        <v>15311002</v>
      </c>
      <c r="F269" s="7">
        <v>0</v>
      </c>
      <c r="G269" s="7">
        <v>3</v>
      </c>
      <c r="H269" s="7">
        <v>2</v>
      </c>
      <c r="I269" s="21">
        <v>3</v>
      </c>
      <c r="J269" s="25" t="s">
        <v>241</v>
      </c>
      <c r="L269" s="21" t="s">
        <v>265</v>
      </c>
    </row>
    <row r="270" ht="20.1" customHeight="1" spans="3:12">
      <c r="C270" s="7">
        <v>230025</v>
      </c>
      <c r="D270" s="7">
        <v>230026</v>
      </c>
      <c r="E270" s="20">
        <v>15311004</v>
      </c>
      <c r="F270" s="7">
        <v>0</v>
      </c>
      <c r="G270" s="7">
        <v>3</v>
      </c>
      <c r="H270" s="7">
        <v>2</v>
      </c>
      <c r="I270" s="21">
        <v>3</v>
      </c>
      <c r="J270" s="22" t="s">
        <v>239</v>
      </c>
      <c r="L270" s="21" t="s">
        <v>266</v>
      </c>
    </row>
    <row r="271" ht="20.1" customHeight="1" spans="3:12">
      <c r="C271" s="7">
        <v>230026</v>
      </c>
      <c r="D271" s="7">
        <v>230027</v>
      </c>
      <c r="E271" s="20">
        <v>15311006</v>
      </c>
      <c r="F271" s="7">
        <v>0</v>
      </c>
      <c r="G271" s="7">
        <v>3</v>
      </c>
      <c r="H271" s="7">
        <v>2</v>
      </c>
      <c r="I271" s="21">
        <v>3</v>
      </c>
      <c r="J271" s="22" t="s">
        <v>237</v>
      </c>
      <c r="L271" s="21" t="s">
        <v>267</v>
      </c>
    </row>
    <row r="272" ht="20.1" customHeight="1" spans="3:12">
      <c r="C272" s="7">
        <v>230027</v>
      </c>
      <c r="D272" s="7">
        <v>230028</v>
      </c>
      <c r="E272" s="23">
        <v>10023010</v>
      </c>
      <c r="F272" s="7">
        <v>0</v>
      </c>
      <c r="G272" s="7">
        <v>3</v>
      </c>
      <c r="H272" s="7">
        <v>2</v>
      </c>
      <c r="I272" s="20">
        <v>300</v>
      </c>
      <c r="J272" s="25" t="s">
        <v>247</v>
      </c>
      <c r="L272" s="24" t="s">
        <v>268</v>
      </c>
    </row>
    <row r="273" ht="20.1" customHeight="1" spans="3:12">
      <c r="C273" s="7">
        <v>230028</v>
      </c>
      <c r="D273" s="7">
        <v>230029</v>
      </c>
      <c r="E273" s="23">
        <v>10023010</v>
      </c>
      <c r="F273" s="7">
        <v>0</v>
      </c>
      <c r="G273" s="7">
        <v>3</v>
      </c>
      <c r="H273" s="7">
        <v>2</v>
      </c>
      <c r="I273" s="20">
        <v>500</v>
      </c>
      <c r="J273" s="22" t="s">
        <v>237</v>
      </c>
      <c r="L273" s="24" t="s">
        <v>268</v>
      </c>
    </row>
    <row r="274" ht="20.1" customHeight="1" spans="3:12">
      <c r="C274" s="7">
        <v>230029</v>
      </c>
      <c r="D274" s="7">
        <v>230030</v>
      </c>
      <c r="E274" s="23">
        <v>10023010</v>
      </c>
      <c r="F274" s="7">
        <v>0</v>
      </c>
      <c r="G274" s="7">
        <v>3</v>
      </c>
      <c r="H274" s="7">
        <v>2</v>
      </c>
      <c r="I274" s="20">
        <v>1000</v>
      </c>
      <c r="J274" s="22" t="s">
        <v>243</v>
      </c>
      <c r="L274" s="24" t="s">
        <v>268</v>
      </c>
    </row>
    <row r="275" ht="20.1" customHeight="1" spans="3:12">
      <c r="C275" s="7">
        <v>230030</v>
      </c>
      <c r="D275" s="7">
        <v>230031</v>
      </c>
      <c r="E275" s="23">
        <v>10023008</v>
      </c>
      <c r="F275" s="7">
        <v>0</v>
      </c>
      <c r="G275" s="7">
        <v>3</v>
      </c>
      <c r="H275" s="7">
        <v>2</v>
      </c>
      <c r="I275" s="20">
        <v>5</v>
      </c>
      <c r="J275" s="22" t="s">
        <v>237</v>
      </c>
      <c r="L275" s="20" t="s">
        <v>269</v>
      </c>
    </row>
    <row r="276" ht="20.1" customHeight="1" spans="3:12">
      <c r="C276" s="7">
        <v>230031</v>
      </c>
      <c r="D276" s="7">
        <v>230032</v>
      </c>
      <c r="E276" s="23">
        <v>10023008</v>
      </c>
      <c r="F276" s="7">
        <v>0</v>
      </c>
      <c r="G276" s="7">
        <v>3</v>
      </c>
      <c r="H276" s="7">
        <v>2</v>
      </c>
      <c r="I276" s="20">
        <v>10</v>
      </c>
      <c r="J276" s="25" t="s">
        <v>256</v>
      </c>
      <c r="L276" s="20" t="s">
        <v>269</v>
      </c>
    </row>
    <row r="277" ht="20.1" customHeight="1" spans="3:12">
      <c r="C277" s="7">
        <v>230032</v>
      </c>
      <c r="D277" s="7">
        <v>230033</v>
      </c>
      <c r="E277" s="23">
        <v>10023008</v>
      </c>
      <c r="F277" s="7">
        <v>0</v>
      </c>
      <c r="G277" s="7">
        <v>3</v>
      </c>
      <c r="H277" s="7">
        <v>2</v>
      </c>
      <c r="I277" s="20">
        <v>20</v>
      </c>
      <c r="J277" s="22" t="s">
        <v>270</v>
      </c>
      <c r="L277" s="20" t="s">
        <v>269</v>
      </c>
    </row>
    <row r="278" ht="20.1" customHeight="1" spans="3:12">
      <c r="C278" s="7">
        <v>230033</v>
      </c>
      <c r="D278" s="7">
        <v>230034</v>
      </c>
      <c r="E278" s="23">
        <v>10023009</v>
      </c>
      <c r="F278" s="7">
        <v>0</v>
      </c>
      <c r="G278" s="7">
        <v>3</v>
      </c>
      <c r="H278" s="7">
        <v>2</v>
      </c>
      <c r="I278" s="20">
        <v>3</v>
      </c>
      <c r="J278" s="22" t="s">
        <v>237</v>
      </c>
      <c r="L278" s="20" t="s">
        <v>271</v>
      </c>
    </row>
    <row r="279" ht="20.1" customHeight="1" spans="3:12">
      <c r="C279" s="7">
        <v>230034</v>
      </c>
      <c r="D279" s="7">
        <v>230035</v>
      </c>
      <c r="E279" s="23">
        <v>10023009</v>
      </c>
      <c r="F279" s="7">
        <v>0</v>
      </c>
      <c r="G279" s="7">
        <v>3</v>
      </c>
      <c r="H279" s="7">
        <v>2</v>
      </c>
      <c r="I279" s="20">
        <v>5</v>
      </c>
      <c r="J279" s="25" t="s">
        <v>241</v>
      </c>
      <c r="L279" s="20" t="s">
        <v>271</v>
      </c>
    </row>
    <row r="280" ht="20.1" customHeight="1" spans="3:12">
      <c r="C280" s="7">
        <v>230035</v>
      </c>
      <c r="D280" s="7">
        <v>0</v>
      </c>
      <c r="E280" s="23">
        <v>10023009</v>
      </c>
      <c r="F280" s="7">
        <v>0</v>
      </c>
      <c r="G280" s="7">
        <v>3</v>
      </c>
      <c r="H280" s="7">
        <v>2</v>
      </c>
      <c r="I280" s="20">
        <v>10</v>
      </c>
      <c r="J280" s="22" t="s">
        <v>270</v>
      </c>
      <c r="L280" s="20" t="s">
        <v>271</v>
      </c>
    </row>
    <row r="281" ht="20.1" customHeight="1" spans="3:12">
      <c r="C281" s="7">
        <v>240001</v>
      </c>
      <c r="D281" s="7">
        <v>240002</v>
      </c>
      <c r="E281" s="20">
        <v>15401002</v>
      </c>
      <c r="F281" s="7">
        <v>0</v>
      </c>
      <c r="G281" s="7">
        <v>4</v>
      </c>
      <c r="H281" s="7">
        <v>2</v>
      </c>
      <c r="I281" s="21">
        <v>3</v>
      </c>
      <c r="J281" s="25" t="s">
        <v>272</v>
      </c>
      <c r="L281" s="21" t="s">
        <v>51</v>
      </c>
    </row>
    <row r="282" ht="20.1" customHeight="1" spans="3:12">
      <c r="C282" s="7">
        <v>240002</v>
      </c>
      <c r="D282" s="7">
        <v>240003</v>
      </c>
      <c r="E282" s="20">
        <v>15401004</v>
      </c>
      <c r="F282" s="7">
        <v>0</v>
      </c>
      <c r="G282" s="7">
        <v>4</v>
      </c>
      <c r="H282" s="7">
        <v>2</v>
      </c>
      <c r="I282" s="21">
        <v>3</v>
      </c>
      <c r="J282" s="22" t="s">
        <v>273</v>
      </c>
      <c r="L282" s="21" t="s">
        <v>274</v>
      </c>
    </row>
    <row r="283" ht="20.1" customHeight="1" spans="3:12">
      <c r="C283" s="7">
        <v>240003</v>
      </c>
      <c r="D283" s="7">
        <v>240004</v>
      </c>
      <c r="E283" s="20">
        <v>15401006</v>
      </c>
      <c r="F283" s="7">
        <v>0</v>
      </c>
      <c r="G283" s="7">
        <v>4</v>
      </c>
      <c r="H283" s="7">
        <v>2</v>
      </c>
      <c r="I283" s="21">
        <v>3</v>
      </c>
      <c r="J283" s="22" t="s">
        <v>275</v>
      </c>
      <c r="L283" s="21" t="s">
        <v>276</v>
      </c>
    </row>
    <row r="284" ht="20.1" customHeight="1" spans="3:12">
      <c r="C284" s="7">
        <v>240004</v>
      </c>
      <c r="D284" s="7">
        <v>240005</v>
      </c>
      <c r="E284" s="20">
        <v>15402002</v>
      </c>
      <c r="F284" s="7">
        <v>0</v>
      </c>
      <c r="G284" s="7">
        <v>4</v>
      </c>
      <c r="H284" s="7">
        <v>2</v>
      </c>
      <c r="I284" s="21">
        <v>3</v>
      </c>
      <c r="J284" s="25" t="s">
        <v>277</v>
      </c>
      <c r="L284" s="21" t="s">
        <v>54</v>
      </c>
    </row>
    <row r="285" ht="20.1" customHeight="1" spans="3:12">
      <c r="C285" s="7">
        <v>240005</v>
      </c>
      <c r="D285" s="7">
        <v>240006</v>
      </c>
      <c r="E285" s="20">
        <v>15402004</v>
      </c>
      <c r="F285" s="7">
        <v>0</v>
      </c>
      <c r="G285" s="7">
        <v>4</v>
      </c>
      <c r="H285" s="7">
        <v>2</v>
      </c>
      <c r="I285" s="21">
        <v>3</v>
      </c>
      <c r="J285" s="22" t="s">
        <v>278</v>
      </c>
      <c r="L285" s="21" t="s">
        <v>279</v>
      </c>
    </row>
    <row r="286" ht="20.1" customHeight="1" spans="3:12">
      <c r="C286" s="7">
        <v>240006</v>
      </c>
      <c r="D286" s="7">
        <v>240007</v>
      </c>
      <c r="E286" s="20">
        <v>15402006</v>
      </c>
      <c r="F286" s="7">
        <v>0</v>
      </c>
      <c r="G286" s="7">
        <v>4</v>
      </c>
      <c r="H286" s="7">
        <v>2</v>
      </c>
      <c r="I286" s="21">
        <v>3</v>
      </c>
      <c r="J286" s="22" t="s">
        <v>280</v>
      </c>
      <c r="L286" s="21" t="s">
        <v>281</v>
      </c>
    </row>
    <row r="287" ht="20.1" customHeight="1" spans="3:12">
      <c r="C287" s="7">
        <v>240007</v>
      </c>
      <c r="D287" s="7">
        <v>240008</v>
      </c>
      <c r="E287" s="20">
        <v>15403002</v>
      </c>
      <c r="F287" s="7">
        <v>0</v>
      </c>
      <c r="G287" s="7">
        <v>4</v>
      </c>
      <c r="H287" s="7">
        <v>2</v>
      </c>
      <c r="I287" s="21">
        <v>3</v>
      </c>
      <c r="J287" s="25" t="s">
        <v>282</v>
      </c>
      <c r="L287" s="21" t="s">
        <v>57</v>
      </c>
    </row>
    <row r="288" ht="20.1" customHeight="1" spans="3:12">
      <c r="C288" s="7">
        <v>240008</v>
      </c>
      <c r="D288" s="7">
        <v>240009</v>
      </c>
      <c r="E288" s="20">
        <v>15403004</v>
      </c>
      <c r="F288" s="7">
        <v>0</v>
      </c>
      <c r="G288" s="7">
        <v>4</v>
      </c>
      <c r="H288" s="7">
        <v>2</v>
      </c>
      <c r="I288" s="21">
        <v>3</v>
      </c>
      <c r="J288" s="22" t="s">
        <v>283</v>
      </c>
      <c r="L288" s="21" t="s">
        <v>284</v>
      </c>
    </row>
    <row r="289" ht="20.1" customHeight="1" spans="3:12">
      <c r="C289" s="7">
        <v>240009</v>
      </c>
      <c r="D289" s="7">
        <v>240010</v>
      </c>
      <c r="E289" s="20">
        <v>15403006</v>
      </c>
      <c r="F289" s="7">
        <v>0</v>
      </c>
      <c r="G289" s="7">
        <v>4</v>
      </c>
      <c r="H289" s="7">
        <v>2</v>
      </c>
      <c r="I289" s="21">
        <v>3</v>
      </c>
      <c r="J289" s="22" t="s">
        <v>275</v>
      </c>
      <c r="L289" s="21" t="s">
        <v>285</v>
      </c>
    </row>
    <row r="290" ht="20.1" customHeight="1" spans="3:12">
      <c r="C290" s="7">
        <v>240010</v>
      </c>
      <c r="D290" s="7">
        <v>240011</v>
      </c>
      <c r="E290" s="20">
        <v>15404002</v>
      </c>
      <c r="F290" s="7">
        <v>0</v>
      </c>
      <c r="G290" s="7">
        <v>4</v>
      </c>
      <c r="H290" s="7">
        <v>2</v>
      </c>
      <c r="I290" s="21">
        <v>3</v>
      </c>
      <c r="J290" s="22" t="s">
        <v>272</v>
      </c>
      <c r="L290" s="21" t="s">
        <v>60</v>
      </c>
    </row>
    <row r="291" ht="20.1" customHeight="1" spans="3:12">
      <c r="C291" s="7">
        <v>240011</v>
      </c>
      <c r="D291" s="7">
        <v>240012</v>
      </c>
      <c r="E291" s="20">
        <v>15404004</v>
      </c>
      <c r="F291" s="7">
        <v>0</v>
      </c>
      <c r="G291" s="7">
        <v>4</v>
      </c>
      <c r="H291" s="7">
        <v>2</v>
      </c>
      <c r="I291" s="21">
        <v>3</v>
      </c>
      <c r="J291" s="25" t="s">
        <v>283</v>
      </c>
      <c r="L291" s="21" t="s">
        <v>286</v>
      </c>
    </row>
    <row r="292" ht="20.1" customHeight="1" spans="3:12">
      <c r="C292" s="7">
        <v>240012</v>
      </c>
      <c r="D292" s="7">
        <v>240013</v>
      </c>
      <c r="E292" s="20">
        <v>15404006</v>
      </c>
      <c r="F292" s="7">
        <v>0</v>
      </c>
      <c r="G292" s="7">
        <v>4</v>
      </c>
      <c r="H292" s="7">
        <v>2</v>
      </c>
      <c r="I292" s="21">
        <v>3</v>
      </c>
      <c r="J292" s="22" t="s">
        <v>273</v>
      </c>
      <c r="L292" s="21" t="s">
        <v>287</v>
      </c>
    </row>
    <row r="293" ht="20.1" customHeight="1" spans="3:12">
      <c r="C293" s="7">
        <v>240013</v>
      </c>
      <c r="D293" s="7">
        <v>240014</v>
      </c>
      <c r="E293" s="20">
        <v>15405002</v>
      </c>
      <c r="F293" s="7">
        <v>0</v>
      </c>
      <c r="G293" s="7">
        <v>4</v>
      </c>
      <c r="H293" s="7">
        <v>2</v>
      </c>
      <c r="I293" s="21">
        <v>3</v>
      </c>
      <c r="J293" s="22" t="s">
        <v>282</v>
      </c>
      <c r="L293" s="21" t="s">
        <v>63</v>
      </c>
    </row>
    <row r="294" ht="20.1" customHeight="1" spans="3:12">
      <c r="C294" s="7">
        <v>240014</v>
      </c>
      <c r="D294" s="7">
        <v>240015</v>
      </c>
      <c r="E294" s="20">
        <v>15405004</v>
      </c>
      <c r="F294" s="7">
        <v>0</v>
      </c>
      <c r="G294" s="7">
        <v>4</v>
      </c>
      <c r="H294" s="7">
        <v>2</v>
      </c>
      <c r="I294" s="21">
        <v>3</v>
      </c>
      <c r="J294" s="25" t="s">
        <v>277</v>
      </c>
      <c r="L294" s="21" t="s">
        <v>288</v>
      </c>
    </row>
    <row r="295" ht="20.1" customHeight="1" spans="3:12">
      <c r="C295" s="7">
        <v>240015</v>
      </c>
      <c r="D295" s="7">
        <v>240016</v>
      </c>
      <c r="E295" s="20">
        <v>15405006</v>
      </c>
      <c r="F295" s="7">
        <v>0</v>
      </c>
      <c r="G295" s="7">
        <v>4</v>
      </c>
      <c r="H295" s="7">
        <v>2</v>
      </c>
      <c r="I295" s="21">
        <v>3</v>
      </c>
      <c r="J295" s="22" t="s">
        <v>275</v>
      </c>
      <c r="L295" s="21" t="s">
        <v>289</v>
      </c>
    </row>
    <row r="296" ht="20.1" customHeight="1" spans="3:12">
      <c r="C296" s="7">
        <v>240016</v>
      </c>
      <c r="D296" s="7">
        <v>240017</v>
      </c>
      <c r="E296" s="20">
        <v>15406002</v>
      </c>
      <c r="F296" s="7">
        <v>0</v>
      </c>
      <c r="G296" s="7">
        <v>4</v>
      </c>
      <c r="H296" s="7">
        <v>2</v>
      </c>
      <c r="I296" s="21">
        <v>3</v>
      </c>
      <c r="J296" s="22" t="s">
        <v>290</v>
      </c>
      <c r="L296" s="21" t="s">
        <v>291</v>
      </c>
    </row>
    <row r="297" ht="20.1" customHeight="1" spans="3:12">
      <c r="C297" s="7">
        <v>240017</v>
      </c>
      <c r="D297" s="7">
        <v>240018</v>
      </c>
      <c r="E297" s="20">
        <v>15407002</v>
      </c>
      <c r="F297" s="7">
        <v>0</v>
      </c>
      <c r="G297" s="7">
        <v>4</v>
      </c>
      <c r="H297" s="7">
        <v>2</v>
      </c>
      <c r="I297" s="21">
        <v>3</v>
      </c>
      <c r="J297" s="25" t="s">
        <v>290</v>
      </c>
      <c r="L297" s="21" t="s">
        <v>292</v>
      </c>
    </row>
    <row r="298" ht="20.1" customHeight="1" spans="3:12">
      <c r="C298" s="7">
        <v>240018</v>
      </c>
      <c r="D298" s="7">
        <v>240019</v>
      </c>
      <c r="E298" s="20">
        <v>15408002</v>
      </c>
      <c r="F298" s="7">
        <v>0</v>
      </c>
      <c r="G298" s="7">
        <v>4</v>
      </c>
      <c r="H298" s="7">
        <v>2</v>
      </c>
      <c r="I298" s="21">
        <v>3</v>
      </c>
      <c r="J298" s="22" t="s">
        <v>273</v>
      </c>
      <c r="L298" s="21" t="s">
        <v>293</v>
      </c>
    </row>
    <row r="299" ht="20.1" customHeight="1" spans="3:12">
      <c r="C299" s="7">
        <v>240019</v>
      </c>
      <c r="D299" s="7">
        <v>240020</v>
      </c>
      <c r="E299" s="20">
        <v>15409002</v>
      </c>
      <c r="F299" s="7">
        <v>0</v>
      </c>
      <c r="G299" s="7">
        <v>4</v>
      </c>
      <c r="H299" s="7">
        <v>2</v>
      </c>
      <c r="I299" s="21">
        <v>3</v>
      </c>
      <c r="J299" s="22" t="s">
        <v>275</v>
      </c>
      <c r="L299" s="21" t="s">
        <v>294</v>
      </c>
    </row>
    <row r="300" ht="20.1" customHeight="1" spans="3:12">
      <c r="C300" s="7">
        <v>240020</v>
      </c>
      <c r="D300" s="7">
        <v>240021</v>
      </c>
      <c r="E300" s="20">
        <v>15410002</v>
      </c>
      <c r="F300" s="7">
        <v>0</v>
      </c>
      <c r="G300" s="7">
        <v>4</v>
      </c>
      <c r="H300" s="7">
        <v>2</v>
      </c>
      <c r="I300" s="21">
        <v>3</v>
      </c>
      <c r="J300" s="22" t="s">
        <v>280</v>
      </c>
      <c r="L300" s="21" t="s">
        <v>295</v>
      </c>
    </row>
    <row r="301" ht="20.1" customHeight="1" spans="3:12">
      <c r="C301" s="7">
        <v>240021</v>
      </c>
      <c r="D301" s="7">
        <v>240022</v>
      </c>
      <c r="E301" s="20">
        <v>15410004</v>
      </c>
      <c r="F301" s="7">
        <v>0</v>
      </c>
      <c r="G301" s="7">
        <v>4</v>
      </c>
      <c r="H301" s="7">
        <v>2</v>
      </c>
      <c r="I301" s="21">
        <v>3</v>
      </c>
      <c r="J301" s="25" t="s">
        <v>280</v>
      </c>
      <c r="L301" s="21" t="s">
        <v>296</v>
      </c>
    </row>
    <row r="302" ht="20.1" customHeight="1" spans="3:12">
      <c r="C302" s="7">
        <v>240022</v>
      </c>
      <c r="D302" s="7">
        <v>240023</v>
      </c>
      <c r="E302" s="20">
        <v>15410102</v>
      </c>
      <c r="F302" s="7">
        <v>0</v>
      </c>
      <c r="G302" s="7">
        <v>4</v>
      </c>
      <c r="H302" s="7">
        <v>2</v>
      </c>
      <c r="I302" s="21">
        <v>3</v>
      </c>
      <c r="J302" s="22" t="s">
        <v>290</v>
      </c>
      <c r="L302" s="21" t="s">
        <v>297</v>
      </c>
    </row>
    <row r="303" ht="20.1" customHeight="1" spans="3:12">
      <c r="C303" s="7">
        <v>240023</v>
      </c>
      <c r="D303" s="7">
        <v>240024</v>
      </c>
      <c r="E303" s="20">
        <v>15410104</v>
      </c>
      <c r="F303" s="7">
        <v>0</v>
      </c>
      <c r="G303" s="7">
        <v>4</v>
      </c>
      <c r="H303" s="7">
        <v>2</v>
      </c>
      <c r="I303" s="21">
        <v>3</v>
      </c>
      <c r="J303" s="22" t="s">
        <v>290</v>
      </c>
      <c r="L303" s="21" t="s">
        <v>298</v>
      </c>
    </row>
    <row r="304" ht="20.1" customHeight="1" spans="3:12">
      <c r="C304" s="7">
        <v>240024</v>
      </c>
      <c r="D304" s="7">
        <v>240025</v>
      </c>
      <c r="E304" s="20">
        <v>15411002</v>
      </c>
      <c r="F304" s="7">
        <v>0</v>
      </c>
      <c r="G304" s="7">
        <v>4</v>
      </c>
      <c r="H304" s="7">
        <v>2</v>
      </c>
      <c r="I304" s="21">
        <v>3</v>
      </c>
      <c r="J304" s="25" t="s">
        <v>278</v>
      </c>
      <c r="L304" s="21" t="s">
        <v>74</v>
      </c>
    </row>
    <row r="305" ht="20.1" customHeight="1" spans="3:12">
      <c r="C305" s="7">
        <v>240025</v>
      </c>
      <c r="D305" s="7">
        <v>240026</v>
      </c>
      <c r="E305" s="20">
        <v>15411004</v>
      </c>
      <c r="F305" s="7">
        <v>0</v>
      </c>
      <c r="G305" s="7">
        <v>4</v>
      </c>
      <c r="H305" s="7">
        <v>2</v>
      </c>
      <c r="I305" s="21">
        <v>3</v>
      </c>
      <c r="J305" s="22" t="s">
        <v>277</v>
      </c>
      <c r="L305" s="21" t="s">
        <v>299</v>
      </c>
    </row>
    <row r="306" ht="20.1" customHeight="1" spans="3:12">
      <c r="C306" s="7">
        <v>240026</v>
      </c>
      <c r="D306" s="7">
        <v>240027</v>
      </c>
      <c r="E306" s="20">
        <v>15411006</v>
      </c>
      <c r="F306" s="7">
        <v>0</v>
      </c>
      <c r="G306" s="7">
        <v>4</v>
      </c>
      <c r="H306" s="7">
        <v>2</v>
      </c>
      <c r="I306" s="21">
        <v>3</v>
      </c>
      <c r="J306" s="22" t="s">
        <v>275</v>
      </c>
      <c r="L306" s="21" t="s">
        <v>300</v>
      </c>
    </row>
    <row r="307" ht="20.1" customHeight="1" spans="3:12">
      <c r="C307" s="7">
        <v>240027</v>
      </c>
      <c r="D307" s="7">
        <v>240028</v>
      </c>
      <c r="E307" s="23">
        <v>10024010</v>
      </c>
      <c r="F307" s="7">
        <v>0</v>
      </c>
      <c r="G307" s="7">
        <v>4</v>
      </c>
      <c r="H307" s="7">
        <v>2</v>
      </c>
      <c r="I307" s="20">
        <v>300</v>
      </c>
      <c r="J307" s="25" t="s">
        <v>283</v>
      </c>
      <c r="L307" s="24" t="s">
        <v>301</v>
      </c>
    </row>
    <row r="308" ht="20.1" customHeight="1" spans="3:12">
      <c r="C308" s="7">
        <v>240028</v>
      </c>
      <c r="D308" s="7">
        <v>240029</v>
      </c>
      <c r="E308" s="23">
        <v>10024010</v>
      </c>
      <c r="F308" s="7">
        <v>0</v>
      </c>
      <c r="G308" s="7">
        <v>4</v>
      </c>
      <c r="H308" s="7">
        <v>2</v>
      </c>
      <c r="I308" s="20">
        <v>500</v>
      </c>
      <c r="J308" s="22" t="s">
        <v>275</v>
      </c>
      <c r="L308" s="24" t="s">
        <v>301</v>
      </c>
    </row>
    <row r="309" ht="20.1" customHeight="1" spans="3:12">
      <c r="C309" s="7">
        <v>240029</v>
      </c>
      <c r="D309" s="7">
        <v>240030</v>
      </c>
      <c r="E309" s="23">
        <v>10024010</v>
      </c>
      <c r="F309" s="7">
        <v>0</v>
      </c>
      <c r="G309" s="7">
        <v>4</v>
      </c>
      <c r="H309" s="7">
        <v>2</v>
      </c>
      <c r="I309" s="20">
        <v>1000</v>
      </c>
      <c r="J309" s="22" t="s">
        <v>280</v>
      </c>
      <c r="L309" s="24" t="s">
        <v>301</v>
      </c>
    </row>
    <row r="310" ht="20.1" customHeight="1" spans="3:12">
      <c r="C310" s="7">
        <v>240030</v>
      </c>
      <c r="D310" s="7">
        <v>240031</v>
      </c>
      <c r="E310" s="23">
        <v>10024008</v>
      </c>
      <c r="F310" s="7">
        <v>0</v>
      </c>
      <c r="G310" s="7">
        <v>4</v>
      </c>
      <c r="H310" s="7">
        <v>2</v>
      </c>
      <c r="I310" s="20">
        <v>5</v>
      </c>
      <c r="J310" s="22" t="s">
        <v>275</v>
      </c>
      <c r="L310" s="20" t="s">
        <v>302</v>
      </c>
    </row>
    <row r="311" ht="20.1" customHeight="1" spans="3:12">
      <c r="C311" s="7">
        <v>240031</v>
      </c>
      <c r="D311" s="7">
        <v>240032</v>
      </c>
      <c r="E311" s="23">
        <v>10024008</v>
      </c>
      <c r="F311" s="7">
        <v>0</v>
      </c>
      <c r="G311" s="7">
        <v>4</v>
      </c>
      <c r="H311" s="7">
        <v>2</v>
      </c>
      <c r="I311" s="20">
        <v>10</v>
      </c>
      <c r="J311" s="25" t="s">
        <v>290</v>
      </c>
      <c r="L311" s="20" t="s">
        <v>302</v>
      </c>
    </row>
    <row r="312" ht="20.1" customHeight="1" spans="3:12">
      <c r="C312" s="7">
        <v>240032</v>
      </c>
      <c r="D312" s="7">
        <v>240033</v>
      </c>
      <c r="E312" s="23">
        <v>10024008</v>
      </c>
      <c r="F312" s="7">
        <v>0</v>
      </c>
      <c r="G312" s="7">
        <v>4</v>
      </c>
      <c r="H312" s="7">
        <v>2</v>
      </c>
      <c r="I312" s="20">
        <v>20</v>
      </c>
      <c r="J312" s="22" t="s">
        <v>303</v>
      </c>
      <c r="L312" s="20" t="s">
        <v>302</v>
      </c>
    </row>
    <row r="313" ht="20.1" customHeight="1" spans="3:12">
      <c r="C313" s="7">
        <v>240033</v>
      </c>
      <c r="D313" s="7">
        <v>240034</v>
      </c>
      <c r="E313" s="23">
        <v>10024009</v>
      </c>
      <c r="F313" s="7">
        <v>0</v>
      </c>
      <c r="G313" s="7">
        <v>4</v>
      </c>
      <c r="H313" s="7">
        <v>2</v>
      </c>
      <c r="I313" s="20">
        <v>3</v>
      </c>
      <c r="J313" s="22" t="s">
        <v>275</v>
      </c>
      <c r="L313" s="20" t="s">
        <v>304</v>
      </c>
    </row>
    <row r="314" ht="20.1" customHeight="1" spans="3:12">
      <c r="C314" s="7">
        <v>240034</v>
      </c>
      <c r="D314" s="7">
        <v>240035</v>
      </c>
      <c r="E314" s="23">
        <v>10024009</v>
      </c>
      <c r="F314" s="7">
        <v>0</v>
      </c>
      <c r="G314" s="7">
        <v>4</v>
      </c>
      <c r="H314" s="7">
        <v>2</v>
      </c>
      <c r="I314" s="20">
        <v>5</v>
      </c>
      <c r="J314" s="25" t="s">
        <v>278</v>
      </c>
      <c r="L314" s="20" t="s">
        <v>304</v>
      </c>
    </row>
    <row r="315" ht="20.1" customHeight="1" spans="3:12">
      <c r="C315" s="7">
        <v>240035</v>
      </c>
      <c r="D315" s="7">
        <v>0</v>
      </c>
      <c r="E315" s="23">
        <v>10024009</v>
      </c>
      <c r="F315" s="7">
        <v>0</v>
      </c>
      <c r="G315" s="7">
        <v>4</v>
      </c>
      <c r="H315" s="7">
        <v>2</v>
      </c>
      <c r="I315" s="20">
        <v>10</v>
      </c>
      <c r="J315" s="22" t="s">
        <v>303</v>
      </c>
      <c r="L315" s="20" t="s">
        <v>304</v>
      </c>
    </row>
    <row r="316" ht="20.1" customHeight="1" spans="3:12">
      <c r="C316" s="7">
        <v>250001</v>
      </c>
      <c r="D316" s="7">
        <v>250002</v>
      </c>
      <c r="E316" s="20">
        <v>15501002</v>
      </c>
      <c r="F316" s="7">
        <v>0</v>
      </c>
      <c r="G316" s="7">
        <v>5</v>
      </c>
      <c r="H316" s="7">
        <v>2</v>
      </c>
      <c r="I316" s="21">
        <v>3</v>
      </c>
      <c r="J316" s="25" t="s">
        <v>305</v>
      </c>
      <c r="L316" s="21" t="s">
        <v>306</v>
      </c>
    </row>
    <row r="317" ht="20.1" customHeight="1" spans="3:12">
      <c r="C317" s="7">
        <v>250002</v>
      </c>
      <c r="D317" s="7">
        <v>250003</v>
      </c>
      <c r="E317" s="20">
        <v>15501004</v>
      </c>
      <c r="F317" s="7">
        <v>0</v>
      </c>
      <c r="G317" s="7">
        <v>5</v>
      </c>
      <c r="H317" s="7">
        <v>2</v>
      </c>
      <c r="I317" s="21">
        <v>3</v>
      </c>
      <c r="J317" s="22" t="s">
        <v>307</v>
      </c>
      <c r="L317" s="21" t="s">
        <v>120</v>
      </c>
    </row>
    <row r="318" ht="20.1" customHeight="1" spans="3:12">
      <c r="C318" s="7">
        <v>250003</v>
      </c>
      <c r="D318" s="7">
        <v>250004</v>
      </c>
      <c r="E318" s="20">
        <v>15501006</v>
      </c>
      <c r="F318" s="7">
        <v>0</v>
      </c>
      <c r="G318" s="7">
        <v>5</v>
      </c>
      <c r="H318" s="7">
        <v>2</v>
      </c>
      <c r="I318" s="21">
        <v>3</v>
      </c>
      <c r="J318" s="22" t="s">
        <v>308</v>
      </c>
      <c r="L318" s="21" t="s">
        <v>309</v>
      </c>
    </row>
    <row r="319" ht="20.1" customHeight="1" spans="3:12">
      <c r="C319" s="7">
        <v>250004</v>
      </c>
      <c r="D319" s="7">
        <v>250005</v>
      </c>
      <c r="E319" s="20">
        <v>15502002</v>
      </c>
      <c r="F319" s="7">
        <v>0</v>
      </c>
      <c r="G319" s="7">
        <v>5</v>
      </c>
      <c r="H319" s="7">
        <v>2</v>
      </c>
      <c r="I319" s="21">
        <v>3</v>
      </c>
      <c r="J319" s="25" t="s">
        <v>310</v>
      </c>
      <c r="L319" s="21" t="s">
        <v>311</v>
      </c>
    </row>
    <row r="320" ht="20.1" customHeight="1" spans="3:12">
      <c r="C320" s="7">
        <v>250005</v>
      </c>
      <c r="D320" s="7">
        <v>250006</v>
      </c>
      <c r="E320" s="20">
        <v>15502004</v>
      </c>
      <c r="F320" s="7">
        <v>0</v>
      </c>
      <c r="G320" s="7">
        <v>5</v>
      </c>
      <c r="H320" s="7">
        <v>2</v>
      </c>
      <c r="I320" s="21">
        <v>3</v>
      </c>
      <c r="J320" s="22" t="s">
        <v>312</v>
      </c>
      <c r="L320" s="21" t="s">
        <v>123</v>
      </c>
    </row>
    <row r="321" ht="20.1" customHeight="1" spans="3:12">
      <c r="C321" s="7">
        <v>250006</v>
      </c>
      <c r="D321" s="7">
        <v>250007</v>
      </c>
      <c r="E321" s="20">
        <v>15502006</v>
      </c>
      <c r="F321" s="7">
        <v>0</v>
      </c>
      <c r="G321" s="7">
        <v>5</v>
      </c>
      <c r="H321" s="7">
        <v>2</v>
      </c>
      <c r="I321" s="21">
        <v>3</v>
      </c>
      <c r="J321" s="22" t="s">
        <v>313</v>
      </c>
      <c r="L321" s="21" t="s">
        <v>314</v>
      </c>
    </row>
    <row r="322" ht="20.1" customHeight="1" spans="3:12">
      <c r="C322" s="7">
        <v>250007</v>
      </c>
      <c r="D322" s="7">
        <v>250008</v>
      </c>
      <c r="E322" s="20">
        <v>15503002</v>
      </c>
      <c r="F322" s="7">
        <v>0</v>
      </c>
      <c r="G322" s="7">
        <v>5</v>
      </c>
      <c r="H322" s="7">
        <v>2</v>
      </c>
      <c r="I322" s="21">
        <v>3</v>
      </c>
      <c r="J322" s="25" t="s">
        <v>315</v>
      </c>
      <c r="L322" s="21" t="s">
        <v>316</v>
      </c>
    </row>
    <row r="323" ht="20.1" customHeight="1" spans="3:12">
      <c r="C323" s="7">
        <v>250008</v>
      </c>
      <c r="D323" s="7">
        <v>250009</v>
      </c>
      <c r="E323" s="20">
        <v>15503004</v>
      </c>
      <c r="F323" s="7">
        <v>0</v>
      </c>
      <c r="G323" s="7">
        <v>5</v>
      </c>
      <c r="H323" s="7">
        <v>2</v>
      </c>
      <c r="I323" s="21">
        <v>3</v>
      </c>
      <c r="J323" s="22" t="s">
        <v>317</v>
      </c>
      <c r="L323" s="21" t="s">
        <v>126</v>
      </c>
    </row>
    <row r="324" ht="20.1" customHeight="1" spans="3:12">
      <c r="C324" s="7">
        <v>250009</v>
      </c>
      <c r="D324" s="7">
        <v>250010</v>
      </c>
      <c r="E324" s="20">
        <v>15503006</v>
      </c>
      <c r="F324" s="7">
        <v>0</v>
      </c>
      <c r="G324" s="7">
        <v>5</v>
      </c>
      <c r="H324" s="7">
        <v>2</v>
      </c>
      <c r="I324" s="21">
        <v>3</v>
      </c>
      <c r="J324" s="22" t="s">
        <v>308</v>
      </c>
      <c r="L324" s="21" t="s">
        <v>318</v>
      </c>
    </row>
    <row r="325" ht="20.1" customHeight="1" spans="3:12">
      <c r="C325" s="7">
        <v>250010</v>
      </c>
      <c r="D325" s="7">
        <v>250011</v>
      </c>
      <c r="E325" s="20">
        <v>15504002</v>
      </c>
      <c r="F325" s="7">
        <v>0</v>
      </c>
      <c r="G325" s="7">
        <v>5</v>
      </c>
      <c r="H325" s="7">
        <v>2</v>
      </c>
      <c r="I325" s="21">
        <v>3</v>
      </c>
      <c r="J325" s="22" t="s">
        <v>305</v>
      </c>
      <c r="L325" s="21" t="s">
        <v>319</v>
      </c>
    </row>
    <row r="326" ht="20.1" customHeight="1" spans="3:12">
      <c r="C326" s="7">
        <v>250011</v>
      </c>
      <c r="D326" s="7">
        <v>250012</v>
      </c>
      <c r="E326" s="20">
        <v>15504004</v>
      </c>
      <c r="F326" s="7">
        <v>0</v>
      </c>
      <c r="G326" s="7">
        <v>5</v>
      </c>
      <c r="H326" s="7">
        <v>2</v>
      </c>
      <c r="I326" s="21">
        <v>3</v>
      </c>
      <c r="J326" s="25" t="s">
        <v>317</v>
      </c>
      <c r="L326" s="21" t="s">
        <v>129</v>
      </c>
    </row>
    <row r="327" ht="20.1" customHeight="1" spans="3:12">
      <c r="C327" s="7">
        <v>250012</v>
      </c>
      <c r="D327" s="7">
        <v>250013</v>
      </c>
      <c r="E327" s="20">
        <v>15504006</v>
      </c>
      <c r="F327" s="7">
        <v>0</v>
      </c>
      <c r="G327" s="7">
        <v>5</v>
      </c>
      <c r="H327" s="7">
        <v>2</v>
      </c>
      <c r="I327" s="21">
        <v>3</v>
      </c>
      <c r="J327" s="22" t="s">
        <v>307</v>
      </c>
      <c r="L327" s="21" t="s">
        <v>320</v>
      </c>
    </row>
    <row r="328" ht="20.1" customHeight="1" spans="3:12">
      <c r="C328" s="7">
        <v>250013</v>
      </c>
      <c r="D328" s="7">
        <v>250014</v>
      </c>
      <c r="E328" s="20">
        <v>15505002</v>
      </c>
      <c r="F328" s="7">
        <v>0</v>
      </c>
      <c r="G328" s="7">
        <v>5</v>
      </c>
      <c r="H328" s="7">
        <v>2</v>
      </c>
      <c r="I328" s="21">
        <v>3</v>
      </c>
      <c r="J328" s="22" t="s">
        <v>315</v>
      </c>
      <c r="L328" s="21" t="s">
        <v>321</v>
      </c>
    </row>
    <row r="329" ht="20.1" customHeight="1" spans="3:12">
      <c r="C329" s="7">
        <v>250014</v>
      </c>
      <c r="D329" s="7">
        <v>250015</v>
      </c>
      <c r="E329" s="20">
        <v>15505004</v>
      </c>
      <c r="F329" s="7">
        <v>0</v>
      </c>
      <c r="G329" s="7">
        <v>5</v>
      </c>
      <c r="H329" s="7">
        <v>2</v>
      </c>
      <c r="I329" s="21">
        <v>3</v>
      </c>
      <c r="J329" s="25" t="s">
        <v>310</v>
      </c>
      <c r="L329" s="21" t="s">
        <v>132</v>
      </c>
    </row>
    <row r="330" ht="20.1" customHeight="1" spans="3:12">
      <c r="C330" s="7">
        <v>250015</v>
      </c>
      <c r="D330" s="7">
        <v>250016</v>
      </c>
      <c r="E330" s="20">
        <v>15505006</v>
      </c>
      <c r="F330" s="7">
        <v>0</v>
      </c>
      <c r="G330" s="7">
        <v>5</v>
      </c>
      <c r="H330" s="7">
        <v>2</v>
      </c>
      <c r="I330" s="21">
        <v>3</v>
      </c>
      <c r="J330" s="22" t="s">
        <v>308</v>
      </c>
      <c r="L330" s="21" t="s">
        <v>322</v>
      </c>
    </row>
    <row r="331" ht="20.1" customHeight="1" spans="3:12">
      <c r="C331" s="7">
        <v>250016</v>
      </c>
      <c r="D331" s="7">
        <v>250017</v>
      </c>
      <c r="E331" s="20">
        <v>15506002</v>
      </c>
      <c r="F331" s="7">
        <v>0</v>
      </c>
      <c r="G331" s="7">
        <v>5</v>
      </c>
      <c r="H331" s="7">
        <v>2</v>
      </c>
      <c r="I331" s="21">
        <v>3</v>
      </c>
      <c r="J331" s="22" t="s">
        <v>323</v>
      </c>
      <c r="L331" s="21" t="s">
        <v>324</v>
      </c>
    </row>
    <row r="332" ht="20.1" customHeight="1" spans="3:12">
      <c r="C332" s="7">
        <v>250017</v>
      </c>
      <c r="D332" s="7">
        <v>250018</v>
      </c>
      <c r="E332" s="20">
        <v>15507002</v>
      </c>
      <c r="F332" s="7">
        <v>0</v>
      </c>
      <c r="G332" s="7">
        <v>5</v>
      </c>
      <c r="H332" s="7">
        <v>2</v>
      </c>
      <c r="I332" s="21">
        <v>3</v>
      </c>
      <c r="J332" s="25" t="s">
        <v>323</v>
      </c>
      <c r="L332" s="21" t="s">
        <v>325</v>
      </c>
    </row>
    <row r="333" ht="20.1" customHeight="1" spans="3:12">
      <c r="C333" s="7">
        <v>250018</v>
      </c>
      <c r="D333" s="7">
        <v>250019</v>
      </c>
      <c r="E333" s="20">
        <v>15508002</v>
      </c>
      <c r="F333" s="7">
        <v>0</v>
      </c>
      <c r="G333" s="7">
        <v>5</v>
      </c>
      <c r="H333" s="7">
        <v>2</v>
      </c>
      <c r="I333" s="21">
        <v>3</v>
      </c>
      <c r="J333" s="22" t="s">
        <v>307</v>
      </c>
      <c r="L333" s="21" t="s">
        <v>326</v>
      </c>
    </row>
    <row r="334" ht="20.1" customHeight="1" spans="3:12">
      <c r="C334" s="7">
        <v>250019</v>
      </c>
      <c r="D334" s="7">
        <v>250020</v>
      </c>
      <c r="E334" s="20">
        <v>15509002</v>
      </c>
      <c r="F334" s="7">
        <v>0</v>
      </c>
      <c r="G334" s="7">
        <v>5</v>
      </c>
      <c r="H334" s="7">
        <v>2</v>
      </c>
      <c r="I334" s="21">
        <v>3</v>
      </c>
      <c r="J334" s="22" t="s">
        <v>308</v>
      </c>
      <c r="L334" s="21" t="s">
        <v>327</v>
      </c>
    </row>
    <row r="335" ht="20.1" customHeight="1" spans="3:12">
      <c r="C335" s="7">
        <v>250020</v>
      </c>
      <c r="D335" s="7">
        <v>250021</v>
      </c>
      <c r="E335" s="20">
        <v>15510002</v>
      </c>
      <c r="F335" s="7">
        <v>0</v>
      </c>
      <c r="G335" s="7">
        <v>5</v>
      </c>
      <c r="H335" s="7">
        <v>2</v>
      </c>
      <c r="I335" s="21">
        <v>3</v>
      </c>
      <c r="J335" s="22" t="s">
        <v>313</v>
      </c>
      <c r="L335" s="21" t="s">
        <v>328</v>
      </c>
    </row>
    <row r="336" ht="20.1" customHeight="1" spans="3:12">
      <c r="C336" s="7">
        <v>250021</v>
      </c>
      <c r="D336" s="7">
        <v>250022</v>
      </c>
      <c r="E336" s="20">
        <v>15510004</v>
      </c>
      <c r="F336" s="7">
        <v>0</v>
      </c>
      <c r="G336" s="7">
        <v>5</v>
      </c>
      <c r="H336" s="7">
        <v>2</v>
      </c>
      <c r="I336" s="21">
        <v>3</v>
      </c>
      <c r="J336" s="25" t="s">
        <v>313</v>
      </c>
      <c r="L336" s="21" t="s">
        <v>329</v>
      </c>
    </row>
    <row r="337" ht="20.1" customHeight="1" spans="3:12">
      <c r="C337" s="7">
        <v>250022</v>
      </c>
      <c r="D337" s="7">
        <v>250023</v>
      </c>
      <c r="E337" s="20">
        <v>15510102</v>
      </c>
      <c r="F337" s="7">
        <v>0</v>
      </c>
      <c r="G337" s="7">
        <v>5</v>
      </c>
      <c r="H337" s="7">
        <v>2</v>
      </c>
      <c r="I337" s="21">
        <v>3</v>
      </c>
      <c r="J337" s="22" t="s">
        <v>323</v>
      </c>
      <c r="L337" s="21" t="s">
        <v>330</v>
      </c>
    </row>
    <row r="338" ht="20.1" customHeight="1" spans="3:12">
      <c r="C338" s="7">
        <v>250023</v>
      </c>
      <c r="D338" s="7">
        <v>250024</v>
      </c>
      <c r="E338" s="20">
        <v>15510104</v>
      </c>
      <c r="F338" s="7">
        <v>0</v>
      </c>
      <c r="G338" s="7">
        <v>5</v>
      </c>
      <c r="H338" s="7">
        <v>2</v>
      </c>
      <c r="I338" s="21">
        <v>3</v>
      </c>
      <c r="J338" s="22" t="s">
        <v>323</v>
      </c>
      <c r="L338" s="21" t="s">
        <v>331</v>
      </c>
    </row>
    <row r="339" ht="20.1" customHeight="1" spans="3:12">
      <c r="C339" s="7">
        <v>250024</v>
      </c>
      <c r="D339" s="7">
        <v>250025</v>
      </c>
      <c r="E339" s="20">
        <v>15511002</v>
      </c>
      <c r="F339" s="7">
        <v>0</v>
      </c>
      <c r="G339" s="7">
        <v>5</v>
      </c>
      <c r="H339" s="7">
        <v>2</v>
      </c>
      <c r="I339" s="21">
        <v>3</v>
      </c>
      <c r="J339" s="25" t="s">
        <v>312</v>
      </c>
      <c r="L339" s="21" t="s">
        <v>332</v>
      </c>
    </row>
    <row r="340" ht="20.1" customHeight="1" spans="3:12">
      <c r="C340" s="7">
        <v>250025</v>
      </c>
      <c r="D340" s="7">
        <v>250026</v>
      </c>
      <c r="E340" s="20">
        <v>15511004</v>
      </c>
      <c r="F340" s="7">
        <v>0</v>
      </c>
      <c r="G340" s="7">
        <v>5</v>
      </c>
      <c r="H340" s="7">
        <v>2</v>
      </c>
      <c r="I340" s="21">
        <v>3</v>
      </c>
      <c r="J340" s="22" t="s">
        <v>310</v>
      </c>
      <c r="L340" s="21" t="s">
        <v>143</v>
      </c>
    </row>
    <row r="341" ht="20.1" customHeight="1" spans="3:12">
      <c r="C341" s="7">
        <v>250026</v>
      </c>
      <c r="D341" s="7">
        <v>250027</v>
      </c>
      <c r="E341" s="20">
        <v>15511006</v>
      </c>
      <c r="F341" s="7">
        <v>0</v>
      </c>
      <c r="G341" s="7">
        <v>5</v>
      </c>
      <c r="H341" s="7">
        <v>2</v>
      </c>
      <c r="I341" s="21">
        <v>3</v>
      </c>
      <c r="J341" s="22" t="s">
        <v>308</v>
      </c>
      <c r="L341" s="21" t="s">
        <v>333</v>
      </c>
    </row>
    <row r="342" ht="20.1" customHeight="1" spans="3:12">
      <c r="C342" s="7">
        <v>250027</v>
      </c>
      <c r="D342" s="7">
        <v>250028</v>
      </c>
      <c r="E342" s="23">
        <v>10025010</v>
      </c>
      <c r="F342" s="7">
        <v>0</v>
      </c>
      <c r="G342" s="7">
        <v>5</v>
      </c>
      <c r="H342" s="7">
        <v>2</v>
      </c>
      <c r="I342" s="20">
        <v>300</v>
      </c>
      <c r="J342" s="25" t="s">
        <v>317</v>
      </c>
      <c r="L342" s="20" t="s">
        <v>334</v>
      </c>
    </row>
    <row r="343" ht="20.1" customHeight="1" spans="3:12">
      <c r="C343" s="7">
        <v>250028</v>
      </c>
      <c r="D343" s="7">
        <v>250029</v>
      </c>
      <c r="E343" s="23">
        <v>10025010</v>
      </c>
      <c r="F343" s="7">
        <v>0</v>
      </c>
      <c r="G343" s="7">
        <v>5</v>
      </c>
      <c r="H343" s="7">
        <v>2</v>
      </c>
      <c r="I343" s="20">
        <v>500</v>
      </c>
      <c r="J343" s="22" t="s">
        <v>308</v>
      </c>
      <c r="L343" s="20" t="s">
        <v>334</v>
      </c>
    </row>
    <row r="344" ht="20.1" customHeight="1" spans="3:12">
      <c r="C344" s="7">
        <v>250029</v>
      </c>
      <c r="D344" s="7">
        <v>250030</v>
      </c>
      <c r="E344" s="23">
        <v>10025010</v>
      </c>
      <c r="F344" s="7">
        <v>0</v>
      </c>
      <c r="G344" s="7">
        <v>5</v>
      </c>
      <c r="H344" s="7">
        <v>2</v>
      </c>
      <c r="I344" s="20">
        <v>1000</v>
      </c>
      <c r="J344" s="22" t="s">
        <v>313</v>
      </c>
      <c r="L344" s="20" t="s">
        <v>334</v>
      </c>
    </row>
    <row r="345" ht="20.1" customHeight="1" spans="3:12">
      <c r="C345" s="7">
        <v>250030</v>
      </c>
      <c r="D345" s="7">
        <v>250031</v>
      </c>
      <c r="E345" s="23">
        <v>10025008</v>
      </c>
      <c r="F345" s="7">
        <v>0</v>
      </c>
      <c r="G345" s="7">
        <v>5</v>
      </c>
      <c r="H345" s="7">
        <v>2</v>
      </c>
      <c r="I345" s="20">
        <v>5</v>
      </c>
      <c r="J345" s="22" t="s">
        <v>308</v>
      </c>
      <c r="L345" s="20" t="s">
        <v>335</v>
      </c>
    </row>
    <row r="346" ht="20.1" customHeight="1" spans="3:12">
      <c r="C346" s="7">
        <v>250031</v>
      </c>
      <c r="D346" s="7">
        <v>250032</v>
      </c>
      <c r="E346" s="23">
        <v>10025008</v>
      </c>
      <c r="F346" s="7">
        <v>0</v>
      </c>
      <c r="G346" s="7">
        <v>5</v>
      </c>
      <c r="H346" s="7">
        <v>2</v>
      </c>
      <c r="I346" s="20">
        <v>10</v>
      </c>
      <c r="J346" s="25" t="s">
        <v>323</v>
      </c>
      <c r="L346" s="20" t="s">
        <v>335</v>
      </c>
    </row>
    <row r="347" ht="20.1" customHeight="1" spans="3:12">
      <c r="C347" s="7">
        <v>250032</v>
      </c>
      <c r="D347" s="7">
        <v>250033</v>
      </c>
      <c r="E347" s="23">
        <v>10025008</v>
      </c>
      <c r="F347" s="7">
        <v>0</v>
      </c>
      <c r="G347" s="7">
        <v>5</v>
      </c>
      <c r="H347" s="7">
        <v>2</v>
      </c>
      <c r="I347" s="20">
        <v>20</v>
      </c>
      <c r="J347" s="22" t="s">
        <v>336</v>
      </c>
      <c r="L347" s="20" t="s">
        <v>335</v>
      </c>
    </row>
    <row r="348" ht="20.1" customHeight="1" spans="3:12">
      <c r="C348" s="7">
        <v>250033</v>
      </c>
      <c r="D348" s="7">
        <v>250034</v>
      </c>
      <c r="E348" s="23">
        <v>10025009</v>
      </c>
      <c r="F348" s="7">
        <v>0</v>
      </c>
      <c r="G348" s="7">
        <v>5</v>
      </c>
      <c r="H348" s="7">
        <v>2</v>
      </c>
      <c r="I348" s="20">
        <v>3</v>
      </c>
      <c r="J348" s="22" t="s">
        <v>308</v>
      </c>
      <c r="L348" s="20" t="s">
        <v>337</v>
      </c>
    </row>
    <row r="349" ht="20.1" customHeight="1" spans="3:12">
      <c r="C349" s="7">
        <v>250034</v>
      </c>
      <c r="D349" s="7">
        <v>250035</v>
      </c>
      <c r="E349" s="23">
        <v>10025009</v>
      </c>
      <c r="F349" s="7">
        <v>0</v>
      </c>
      <c r="G349" s="7">
        <v>5</v>
      </c>
      <c r="H349" s="7">
        <v>2</v>
      </c>
      <c r="I349" s="20">
        <v>5</v>
      </c>
      <c r="J349" s="25" t="s">
        <v>312</v>
      </c>
      <c r="L349" s="20" t="s">
        <v>337</v>
      </c>
    </row>
    <row r="350" ht="20.1" customHeight="1" spans="3:12">
      <c r="C350" s="7">
        <v>250035</v>
      </c>
      <c r="D350" s="7">
        <v>0</v>
      </c>
      <c r="E350" s="23">
        <v>10025009</v>
      </c>
      <c r="F350" s="7">
        <v>0</v>
      </c>
      <c r="G350" s="7">
        <v>5</v>
      </c>
      <c r="H350" s="7">
        <v>2</v>
      </c>
      <c r="I350" s="20">
        <v>10</v>
      </c>
      <c r="J350" s="22" t="s">
        <v>336</v>
      </c>
      <c r="L350" s="20" t="s">
        <v>337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ShouJiItemProto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2008-09-11T17:22:00Z</dcterms:created>
  <dcterms:modified xsi:type="dcterms:W3CDTF">2023-04-19T13:35:01Z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