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1A26032-32C8-4425-9C0D-220CBCCA03AD}"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1051" i="1" l="1"/>
  <c r="BC1052" i="1"/>
  <c r="BC1053" i="1"/>
  <c r="BC1054" i="1"/>
  <c r="BC1050" i="1"/>
  <c r="BC1044" i="1"/>
  <c r="BC1045" i="1"/>
  <c r="BC1046" i="1"/>
  <c r="BC1047" i="1"/>
  <c r="BC1048" i="1"/>
  <c r="BC1043" i="1"/>
  <c r="BC1049"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91" i="1"/>
  <c r="BC1090" i="1"/>
  <c r="BC1089" i="1"/>
  <c r="BC1088" i="1"/>
  <c r="BC1087" i="1"/>
  <c r="BC1086"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1005" i="1"/>
  <c r="BC1004" i="1"/>
  <c r="BC1003" i="1"/>
  <c r="BC1002" i="1"/>
  <c r="BC1001" i="1"/>
  <c r="BC1000" i="1"/>
  <c r="BC999" i="1"/>
  <c r="BC998" i="1"/>
  <c r="BC997" i="1"/>
  <c r="BC996" i="1"/>
  <c r="BC995" i="1"/>
  <c r="BC994" i="1"/>
  <c r="BC987" i="1"/>
  <c r="BC516" i="1" s="1"/>
  <c r="BC986" i="1"/>
  <c r="BC985" i="1"/>
  <c r="BC514" i="1" s="1"/>
  <c r="BC984" i="1"/>
  <c r="BC983" i="1"/>
  <c r="BC982"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2" i="1"/>
  <c r="BC511"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<sst xmlns="http://schemas.openxmlformats.org/spreadsheetml/2006/main" count="12783" uniqueCount="2990">
  <si>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</si>
  <si>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</si>
  <si>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</si>
  <si>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</si>
  <si>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</si>
  <si>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</si>
  <si>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</si>
  <si>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</si>
  <si>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</si>
  <si>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</si>
  <si>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</si>
  <si>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</si>
  <si>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</si>
  <si>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</si>
  <si>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</si>
  <si>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</si>
  <si>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</si>
  <si>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</si>
  <si>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</si>
  <si>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</si>
  <si>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</si>
  <si>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</si>
  <si>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</si>
  <si>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</si>
  <si>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</si>
  <si>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</si>
  <si>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</si>
  <si>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</si>
  <si>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</si>
  <si>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</si>
  <si>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</si>
  <si>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</si>
  <si>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</si>
  <si>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</si>
  <si>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</si>
  <si>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</si>
  <si>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</si>
  <si>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</si>
  <si>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</si>
  <si>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</si>
  <si>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</si>
  <si>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</si>
  <si>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</si>
  <si>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</si>
  <si>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</si>
  <si>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</si>
  <si>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</si>
  <si>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</si>
  <si>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</si>
  <si>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</si>
  <si>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</si>
  <si>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</si>
  <si>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</si>
  <si>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</si>
  <si>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</si>
  <si>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</si>
  <si>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</si>
  <si>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</si>
  <si>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</si>
  <si>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</si>
  <si>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</si>
  <si>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</si>
  <si>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</si>
  <si>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</si>
  <si>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</si>
  <si>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</si>
  <si>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</si>
  <si>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</si>
  <si>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</si>
  <si>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</si>
  <si>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</si>
  <si>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</si>
  <si>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</si>
  <si>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</si>
  <si>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</si>
  <si>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</si>
  <si>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</si>
  <si>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</si>
  <si>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</si>
  <si>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</si>
  <si>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</si>
  <si>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</si>
  <si>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</si>
  <si>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</si>
  <si>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</si>
  <si>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</si>
  <si>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</si>
  <si>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</si>
  <si>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</si>
  <si>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</si>
  <si>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</si>
  <si>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</si>
  <si>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</si>
  <si>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</si>
  <si>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</si>
  <si>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</si>
  <si>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</si>
  <si>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</si>
  <si>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</si>
  <si>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</si>
  <si>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</si>
  <si>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</si>
  <si>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</si>
  <si>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</si>
  <si>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</si>
  <si>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</si>
  <si>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</si>
  <si>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</si>
  <si>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</si>
  <si>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</si>
  <si>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</si>
  <si>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</si>
  <si>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</si>
  <si>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</si>
  <si>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</si>
  <si>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</si>
  <si>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</si>
  <si>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</si>
  <si>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</si>
  <si>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</si>
  <si>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</si>
  <si>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</si>
  <si>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</si>
  <si>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</si>
  <si>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</si>
  <si>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</si>
  <si>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</si>
  <si>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</si>
  <si>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</si>
  <si>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</si>
  <si>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</si>
  <si>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</si>
  <si>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</si>
  <si>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</si>
  <si>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</si>
  <si>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</si>
  <si>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</si>
  <si>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</si>
  <si>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</si>
  <si>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</si>
  <si>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</si>
  <si>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</si>
  <si>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</si>
  <si>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</si>
  <si>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</si>
  <si>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</si>
  <si>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</si>
  <si>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</si>
  <si>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</si>
  <si>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</si>
  <si>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</si>
  <si>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</si>
  <si>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</si>
  <si>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</si>
  <si>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</si>
  <si>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</si>
  <si>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</si>
  <si>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</si>
  <si>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</si>
  <si>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</si>
  <si>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</si>
  <si>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</si>
  <si>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</si>
  <si>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</si>
  <si>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</si>
  <si>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</si>
  <si>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</si>
  <si>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</si>
  <si>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</si>
  <si>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</si>
  <si>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</si>
  <si>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</si>
  <si>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</si>
  <si>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</si>
  <si>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</si>
  <si>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</si>
  <si>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</si>
  <si>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</si>
  <si>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</si>
  <si>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</si>
  <si>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</si>
  <si>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</si>
  <si>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</si>
  <si>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</si>
  <si>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</si>
  <si>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</si>
  <si>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</si>
  <si>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</si>
  <si>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</si>
  <si>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</si>
  <si>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</si>
  <si>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</si>
  <si>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</si>
  <si>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</si>
  <si>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</si>
  <si>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</si>
  <si>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</si>
  <si>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</si>
  <si>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</si>
  <si>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</si>
  <si>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</si>
  <si>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</si>
  <si>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</si>
  <si>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</si>
  <si>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</si>
  <si>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</si>
  <si>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</si>
  <si>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</si>
  <si>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</si>
  <si>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</si>
  <si>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</si>
  <si>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</si>
  <si>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</si>
  <si>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</si>
  <si>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</si>
  <si>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</si>
  <si>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</si>
  <si>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</si>
  <si>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</si>
  <si>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</si>
  <si>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</si>
  <si>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</si>
  <si>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</si>
  <si>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</si>
  <si>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</si>
  <si>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</si>
  <si>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</si>
  <si>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</si>
  <si>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</si>
  <si>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</si>
  <si>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</si>
  <si>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</si>
  <si>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</si>
  <si>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</si>
  <si>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</si>
  <si>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</si>
  <si>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</si>
  <si>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</si>
  <si>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</si>
  <si>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</si>
  <si>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</si>
  <si>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</si>
  <si>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</si>
  <si>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</si>
  <si>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</si>
  <si>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</si>
  <si>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</si>
  <si>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</si>
  <si>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</si>
  <si>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</si>
  <si>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</si>
  <si>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</si>
  <si>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</si>
  <si>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</si>
  <si>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</si>
  <si>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</si>
  <si>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</si>
  <si>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</si>
  <si>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</si>
  <si>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</si>
  <si>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</si>
  <si>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</si>
  <si>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</si>
  <si>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</si>
  <si>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</si>
  <si>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</si>
  <si>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</si>
  <si>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</si>
  <si>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</si>
  <si>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</si>
  <si>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</si>
  <si>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</si>
  <si>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</si>
  <si>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</si>
  <si>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</si>
  <si>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</si>
  <si>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</si>
  <si>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</si>
  <si>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</si>
  <si>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</si>
  <si>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</si>
  <si>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</si>
  <si>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</si>
  <si>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</si>
  <si>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</si>
  <si>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</si>
  <si>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</si>
  <si>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</si>
  <si>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</si>
  <si>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</si>
  <si>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</si>
  <si>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</si>
  <si>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</si>
  <si>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</si>
  <si>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</si>
  <si>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</si>
  <si>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</si>
  <si>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</si>
  <si>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</si>
  <si>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</si>
  <si>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</si>
  <si>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</si>
  <si>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</si>
  <si>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</si>
  <si>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</si>
  <si>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</si>
  <si>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</si>
  <si>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</si>
  <si>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</si>
  <si>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</si>
  <si>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</si>
  <si>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</si>
  <si>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</si>
  <si>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</si>
  <si>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</si>
  <si>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</si>
  <si>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</si>
  <si>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</si>
  <si>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</si>
  <si>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</si>
  <si>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</si>
  <si>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</si>
  <si>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</si>
  <si>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</si>
  <si>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</si>
  <si>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</si>
  <si>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</si>
  <si>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</si>
  <si>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</si>
  <si>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</si>
  <si>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</si>
  <si>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</si>
  <si>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</si>
  <si>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</si>
  <si>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</si>
  <si>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</si>
  <si>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</si>
  <si>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</si>
  <si>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</si>
  <si>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</si>
  <si>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</si>
  <si>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</si>
  <si>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</si>
  <si>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</si>
  <si>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</si>
  <si>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</si>
  <si>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</si>
  <si>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</si>
  <si>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</si>
  <si>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</si>
  <si>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</si>
  <si>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</si>
  <si>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</si>
  <si>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</si>
  <si>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</si>
  <si>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</si>
  <si>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</si>
  <si>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</si>
  <si>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</si>
  <si>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</si>
  <si>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</si>
  <si>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</si>
  <si>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</si>
  <si>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</si>
  <si>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</si>
  <si>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</si>
  <si>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</si>
  <si>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</si>
  <si>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</si>
  <si>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</si>
  <si>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</si>
  <si>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</si>
  <si>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</si>
  <si>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</si>
  <si>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</si>
  <si>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</si>
  <si>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</si>
  <si>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</si>
  <si>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</si>
  <si>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</si>
  <si>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</si>
  <si>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</si>
  <si>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</si>
  <si>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</si>
  <si>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</si>
  <si>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</si>
  <si>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</si>
  <si>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</si>
  <si>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</si>
  <si>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</si>
  <si>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</si>
  <si>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</si>
  <si>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</si>
  <si>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</si>
  <si>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</si>
  <si>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</si>
  <si>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</si>
  <si>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</si>
  <si>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</si>
  <si>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</si>
  <si>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</si>
  <si>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</si>
  <si>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</si>
  <si>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</si>
  <si>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</si>
  <si>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</si>
  <si>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</si>
  <si>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</si>
  <si>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</si>
  <si>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</si>
  <si>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</si>
  <si>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</si>
  <si>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</si>
  <si>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</si>
  <si>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</si>
  <si>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</si>
  <si>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</si>
  <si>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</si>
  <si>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</si>
  <si>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</si>
  <si>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</si>
  <si>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</si>
  <si>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</si>
  <si>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</si>
  <si>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</si>
  <si>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</si>
  <si>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</si>
  <si>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</si>
  <si>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</si>
  <si>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</si>
  <si>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</si>
  <si>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</si>
  <si>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</si>
  <si>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</si>
  <si>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</si>
  <si>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</si>
  <si>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</si>
  <si>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</si>
  <si>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</si>
  <si>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</si>
  <si>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</si>
  <si>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</si>
  <si>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</si>
  <si>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</si>
  <si>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</si>
  <si>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</si>
  <si>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</si>
  <si>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</si>
  <si>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</si>
  <si>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</si>
  <si>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</si>
  <si>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</si>
  <si>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</si>
  <si>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</si>
  <si>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</si>
  <si>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</si>
  <si>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</si>
  <si>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</si>
  <si>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</si>
  <si>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</si>
  <si>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</si>
  <si>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</si>
  <si>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</si>
  <si>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</si>
  <si>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</si>
  <si>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</si>
  <si>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</si>
  <si>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</si>
  <si>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</si>
  <si>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</si>
  <si>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</si>
  <si>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</si>
  <si>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</si>
  <si>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</si>
  <si>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</si>
  <si>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</si>
  <si>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</si>
  <si>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</si>
  <si>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</si>
  <si>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</si>
  <si>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</si>
  <si>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</si>
  <si>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</si>
  <si>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</si>
  <si>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</si>
  <si>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</si>
  <si>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</si>
  <si>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</si>
  <si>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</si>
  <si>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</si>
  <si>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</si>
  <si>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</si>
  <si>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</si>
  <si>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</si>
  <si>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</si>
  <si>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</si>
  <si>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</si>
  <si>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</si>
  <si>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</si>
  <si>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</si>
  <si>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</si>
  <si>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</si>
  <si>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</si>
  <si>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</si>
  <si>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</si>
  <si>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</si>
  <si>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</si>
  <si>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</si>
  <si>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</si>
  <si>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</si>
  <si>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</si>
  <si>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</si>
  <si>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</si>
  <si>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</si>
  <si>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</si>
  <si>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</si>
  <si>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</si>
  <si>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</si>
  <si>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</si>
  <si>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</si>
  <si>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</si>
  <si>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</si>
  <si>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</si>
  <si>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</si>
  <si>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</si>
  <si>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</si>
  <si>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</si>
  <si>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</si>
  <si>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</si>
  <si>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</si>
  <si>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</si>
  <si>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</si>
  <si>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</si>
  <si>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</si>
  <si>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</si>
  <si>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</si>
  <si>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</si>
  <si>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</si>
  <si>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</si>
  <si>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</si>
  <si>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</si>
  <si>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</si>
  <si>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</si>
  <si>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</si>
  <si>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</si>
  <si>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</si>
  <si>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</si>
  <si>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</si>
  <si>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</si>
  <si>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</si>
  <si>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</si>
  <si>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</si>
  <si>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</si>
  <si>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</si>
  <si>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</si>
  <si>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</si>
  <si>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</si>
  <si>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</si>
  <si>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</si>
  <si>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</si>
  <si>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</si>
  <si>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</si>
  <si>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</si>
  <si>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</si>
  <si>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</si>
  <si>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</si>
  <si>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</si>
  <si>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</si>
  <si>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</si>
  <si>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</si>
  <si>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</si>
  <si>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</si>
  <si>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</si>
  <si>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</si>
  <si>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</si>
  <si>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</si>
  <si>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</si>
  <si>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</si>
  <si>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</si>
  <si>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</si>
  <si>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</si>
  <si>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</si>
  <si>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</si>
  <si>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</si>
  <si>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</si>
  <si>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</si>
  <si>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</si>
  <si>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</si>
  <si>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</si>
  <si>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</si>
  <si>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</si>
  <si>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</si>
  <si>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</si>
  <si>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</si>
  <si>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</si>
  <si>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</si>
  <si>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</si>
  <si>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</si>
  <si>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</si>
  <si>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</si>
  <si>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</si>
  <si>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</si>
  <si>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</si>
  <si>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</si>
  <si>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</si>
  <si>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</si>
  <si>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</si>
  <si>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</si>
  <si>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</si>
  <si>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</si>
  <si>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</si>
  <si>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</si>
  <si>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</si>
  <si>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</si>
  <si>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</si>
  <si>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</si>
  <si>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</si>
  <si>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</si>
  <si>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</si>
  <si>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</si>
  <si>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</si>
  <si>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</si>
  <si>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</si>
  <si>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</si>
  <si>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</si>
  <si>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</si>
  <si>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</si>
  <si>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</si>
  <si>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</si>
  <si>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</si>
  <si>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</si>
  <si>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</si>
  <si>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</si>
  <si>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</si>
  <si>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</si>
  <si>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</si>
  <si>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</si>
  <si>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</si>
  <si>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</si>
  <si>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</si>
  <si>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</si>
  <si>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</si>
  <si>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</si>
  <si>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</si>
  <si>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</si>
  <si>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</si>
  <si>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</si>
  <si>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</si>
  <si>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</si>
  <si>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</si>
  <si>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</si>
  <si>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</si>
  <si>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</si>
  <si>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</si>
  <si>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</si>
  <si>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</si>
  <si>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</si>
  <si>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</si>
  <si>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</si>
  <si>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</si>
  <si>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</si>
  <si>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</si>
  <si>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</si>
  <si>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</si>
  <si>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</si>
  <si>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</si>
  <si>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</si>
  <si>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</si>
  <si>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</si>
  <si>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</si>
  <si>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</si>
  <si>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</si>
  <si>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</si>
  <si>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</si>
  <si>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</si>
  <si>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</si>
  <si>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</si>
  <si>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</si>
  <si>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</si>
  <si>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</si>
  <si>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</si>
  <si>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</si>
  <si>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</si>
  <si>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</si>
  <si>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</si>
  <si>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</si>
  <si>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</si>
  <si>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</si>
  <si>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</si>
  <si>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</si>
  <si>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</si>
  <si>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</si>
  <si>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</si>
  <si>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</si>
  <si>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</si>
  <si>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</si>
  <si>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</si>
  <si>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</si>
  <si>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</si>
  <si>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</si>
  <si>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</si>
  <si>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</si>
  <si>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</si>
  <si>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</si>
  <si>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</si>
  <si>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</si>
  <si>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</si>
  <si>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</si>
  <si>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</si>
  <si>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</si>
  <si>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</si>
  <si>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</si>
  <si>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</si>
  <si>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</si>
  <si>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</si>
  <si>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</si>
  <si>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</si>
  <si>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</si>
  <si>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</si>
  <si>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</si>
  <si>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</si>
  <si>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</si>
  <si>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</si>
  <si>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</si>
  <si>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</si>
  <si>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</si>
  <si>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</si>
  <si>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</si>
  <si>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</si>
  <si>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</si>
  <si>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</si>
  <si>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</si>
  <si>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</si>
  <si>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</si>
  <si>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</si>
  <si>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</si>
  <si>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</si>
  <si>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</si>
  <si>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</si>
  <si>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</si>
  <si>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</si>
  <si>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</si>
  <si>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</si>
  <si>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</si>
  <si>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</si>
  <si>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</si>
  <si>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</si>
  <si>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</si>
  <si>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</si>
  <si>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</si>
  <si>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</si>
  <si>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</si>
  <si>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</si>
  <si>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</si>
  <si>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</si>
  <si>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</si>
  <si>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</si>
  <si>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</si>
  <si>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</si>
  <si>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</si>
  <si>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</si>
  <si>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</si>
  <si>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</si>
  <si>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</si>
  <si>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</si>
  <si>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</si>
  <si>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</si>
  <si>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</si>
  <si>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</si>
  <si>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</si>
  <si>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</si>
  <si>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</si>
  <si>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</si>
  <si>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</si>
  <si>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</si>
  <si>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</si>
  <si>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</si>
  <si>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</si>
  <si>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</si>
  <si>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</si>
  <si>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</si>
  <si>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</si>
  <si>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</si>
  <si>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</si>
  <si>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</si>
  <si>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</si>
  <si>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</si>
  <si>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</si>
  <si>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</si>
  <si>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</si>
  <si>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</si>
  <si>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</si>
  <si>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</si>
  <si>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</si>
  <si>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</si>
  <si>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</si>
  <si>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</si>
  <si>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</si>
  <si>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</si>
  <si>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</si>
  <si>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</si>
  <si>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</si>
  <si>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</si>
  <si>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</si>
  <si>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</si>
  <si>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</si>
  <si>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</si>
  <si>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</si>
  <si>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</si>
  <si>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</si>
  <si>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</si>
  <si>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</si>
  <si>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</si>
  <si>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</si>
  <si>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</si>
  <si>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</si>
  <si>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</si>
  <si>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</si>
  <si>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</si>
  <si>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</si>
  <si>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</si>
  <si>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</si>
  <si>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</si>
  <si>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</si>
  <si>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</si>
  <si>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</si>
  <si>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</si>
  <si>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</si>
  <si>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</si>
  <si>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</si>
  <si>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</si>
  <si>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</si>
  <si>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</si>
  <si>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</si>
  <si>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</si>
  <si>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</si>
  <si>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</si>
  <si>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</si>
  <si>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</si>
  <si>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</si>
  <si>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</si>
  <si>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</si>
  <si>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</si>
  <si>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</si>
  <si>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</si>
  <si>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</si>
  <si>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</si>
  <si>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</si>
  <si>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</si>
  <si>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</si>
  <si>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</si>
  <si>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</si>
  <si>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</si>
  <si>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</si>
  <si>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</si>
  <si>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</si>
  <si>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</si>
  <si>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</si>
  <si>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</si>
  <si>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</si>
  <si>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</si>
  <si>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</si>
  <si>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</si>
  <si>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</si>
  <si>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</si>
  <si>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</si>
  <si>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</si>
  <si>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</si>
  <si>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</si>
  <si>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</si>
  <si>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</si>
  <si>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</si>
  <si>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</si>
  <si>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</si>
  <si>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</si>
  <si>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</si>
  <si>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</si>
  <si>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</si>
  <si>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</si>
  <si>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</si>
  <si>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</si>
  <si>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</si>
  <si>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</si>
  <si>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</si>
  <si>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</si>
  <si>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</si>
  <si>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</si>
  <si>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</si>
  <si>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</si>
  <si>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</si>
  <si>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</si>
  <si>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</si>
  <si>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</si>
  <si>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</si>
  <si>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</si>
  <si>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</si>
  <si>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</si>
  <si>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</si>
  <si>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</si>
  <si>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</si>
  <si>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</si>
  <si>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</si>
  <si>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</si>
  <si>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</si>
  <si>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</si>
  <si>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</si>
  <si>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</si>
  <si>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</si>
  <si>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</si>
  <si>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</si>
  <si>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</si>
  <si>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</si>
  <si>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</si>
  <si>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</si>
  <si>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</si>
  <si>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</si>
  <si>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</si>
  <si>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</si>
  <si>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</si>
  <si>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</si>
  <si>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</si>
  <si>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</si>
  <si>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</si>
  <si>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</si>
  <si>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</si>
  <si>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</si>
  <si>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</si>
  <si>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</si>
  <si>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</si>
  <si>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</si>
  <si>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</si>
  <si>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</si>
  <si>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</si>
  <si>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</si>
  <si>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</si>
  <si>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</si>
  <si>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</si>
  <si>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</si>
  <si>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</si>
  <si>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</si>
  <si>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</si>
  <si>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</si>
  <si>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</si>
  <si>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</si>
  <si>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</si>
  <si>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</si>
  <si>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</si>
  <si>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</si>
  <si>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</si>
  <si>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</si>
  <si>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</si>
  <si>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</si>
  <si>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</si>
  <si>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</si>
  <si>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</si>
  <si>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</si>
  <si>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</si>
  <si>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</si>
  <si>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</si>
  <si>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</si>
  <si>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</si>
  <si>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</si>
  <si>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</si>
  <si>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</si>
  <si>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</si>
  <si>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</si>
  <si>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</si>
  <si>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</si>
  <si>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</si>
  <si>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</si>
  <si>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</si>
  <si>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</si>
  <si>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</si>
  <si>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</si>
  <si>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</si>
  <si>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</si>
  <si>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</si>
  <si>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</si>
  <si>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</si>
  <si>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</si>
  <si>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</si>
  <si>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</si>
  <si>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</si>
  <si>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</si>
  <si>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</si>
  <si>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</si>
  <si>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</si>
  <si>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</si>
  <si>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</si>
  <si>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</si>
  <si>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</si>
  <si>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</si>
  <si>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</si>
  <si>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</si>
  <si>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</si>
  <si>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</si>
  <si>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</si>
  <si>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</si>
  <si>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</si>
  <si>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</si>
  <si>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</si>
  <si>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</si>
  <si>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</si>
  <si>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</si>
  <si>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</si>
  <si>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</si>
  <si>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</si>
  <si>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</si>
  <si>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</si>
  <si>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</si>
  <si>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</si>
  <si>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</si>
  <si>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</si>
  <si>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</si>
  <si>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</si>
  <si>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</si>
  <si>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</si>
  <si>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</si>
  <si>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</si>
  <si>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</si>
  <si>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</si>
  <si>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</si>
  <si>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</si>
  <si>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</si>
  <si>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</si>
  <si>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</si>
  <si>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</si>
  <si>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</si>
  <si>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</si>
  <si>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</si>
  <si>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</si>
  <si>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</si>
  <si>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</si>
  <si>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</si>
  <si>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</si>
  <si>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</si>
  <si>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</si>
  <si>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</si>
  <si>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</si>
  <si>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</si>
  <si>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</si>
  <si>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</si>
  <si>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</si>
  <si>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</si>
  <si>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</si>
  <si>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</si>
  <si>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</si>
  <si>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</si>
  <si>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</si>
  <si>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</si>
  <si>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</si>
  <si>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</si>
  <si>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</si>
  <si>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</si>
  <si>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</si>
  <si>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</si>
  <si>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</si>
  <si>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</si>
  <si>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</si>
  <si>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</si>
  <si>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</si>
  <si>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</si>
  <si>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</si>
  <si>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</si>
  <si>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</si>
  <si>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</si>
  <si>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</si>
  <si>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</si>
  <si>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</si>
  <si>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</si>
  <si>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</si>
  <si>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</si>
  <si>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</si>
  <si>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</si>
  <si>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</si>
  <si>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</si>
  <si>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</si>
  <si>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</si>
  <si>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</si>
  <si>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</si>
  <si>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</si>
  <si>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</si>
  <si>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</si>
  <si>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</si>
  <si>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</si>
  <si>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</si>
  <si>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</si>
  <si>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</si>
  <si>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</si>
  <si>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</si>
  <si>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</si>
  <si>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</si>
  <si>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</si>
  <si>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</si>
  <si>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</si>
  <si>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</si>
  <si>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</si>
  <si>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</si>
  <si>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</si>
  <si>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</si>
  <si>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</si>
  <si>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</si>
  <si>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</si>
  <si>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</si>
  <si>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</si>
  <si>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</si>
  <si>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</si>
  <si>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</si>
  <si>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</si>
  <si>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</si>
  <si>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</si>
  <si>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</si>
  <si>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</si>
  <si>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</si>
  <si>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</si>
  <si>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</si>
  <si>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</si>
  <si>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</si>
  <si>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</si>
  <si>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</si>
  <si>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</si>
  <si>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</si>
  <si>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</si>
  <si>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</si>
  <si>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</si>
  <si>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</si>
  <si>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</si>
  <si>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</si>
  <si>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</si>
  <si>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</si>
  <si>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</si>
  <si>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</si>
  <si>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</si>
  <si>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</si>
  <si>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</si>
  <si>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</si>
  <si>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</si>
  <si>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</si>
  <si>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</si>
  <si>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</si>
  <si>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</si>
  <si>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</si>
  <si>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</si>
  <si>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</si>
  <si>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</si>
  <si>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</si>
  <si>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</si>
  <si>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</si>
  <si>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</si>
  <si>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</si>
  <si>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</si>
  <si>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</si>
  <si>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</si>
  <si>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</si>
  <si>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</si>
  <si>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</si>
  <si>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</si>
  <si>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</si>
  <si>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</si>
  <si>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</si>
  <si>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</si>
  <si>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</si>
  <si>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</si>
  <si>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</si>
  <si>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</si>
  <si>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</si>
  <si>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</si>
  <si>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</si>
  <si>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</si>
  <si>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</si>
  <si>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</si>
  <si>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</si>
  <si>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</si>
  <si>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</si>
  <si>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</si>
  <si>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</si>
  <si>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</si>
  <si>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</si>
  <si>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</si>
  <si>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</si>
  <si>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</si>
  <si>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</si>
  <si>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</si>
  <si>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</si>
  <si>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</si>
  <si>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</si>
  <si>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</si>
  <si>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</si>
  <si>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</si>
  <si>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</si>
  <si>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</si>
  <si>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</si>
  <si>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</si>
  <si>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</si>
  <si>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</si>
  <si>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</si>
  <si>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</si>
  <si>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</si>
  <si>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</si>
  <si>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</si>
  <si>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</si>
  <si>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</si>
  <si>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</si>
  <si>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</si>
  <si>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</si>
  <si>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</si>
  <si>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</si>
  <si>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</si>
  <si>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</si>
  <si>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</si>
  <si>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</si>
  <si>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</si>
  <si>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</si>
  <si>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</si>
  <si>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</si>
  <si>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</si>
  <si>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</si>
  <si>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</si>
  <si>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</si>
  <si>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</si>
  <si>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</si>
  <si>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</si>
  <si>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</si>
  <si>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</si>
  <si>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</si>
  <si>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</si>
  <si>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</si>
  <si>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</si>
  <si>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</si>
  <si>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</si>
  <si>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</si>
  <si>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</si>
  <si>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</si>
  <si>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</si>
  <si>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</si>
  <si>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</si>
  <si>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</si>
  <si>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</si>
  <si>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</si>
  <si>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</si>
  <si>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</si>
  <si>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</si>
  <si>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</si>
  <si>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</si>
  <si>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</si>
  <si>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</si>
  <si>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</si>
  <si>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</si>
  <si>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</si>
  <si>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</si>
  <si>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</si>
  <si>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</si>
  <si>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</si>
  <si>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</si>
  <si>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</si>
  <si>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</si>
  <si>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</si>
  <si>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</si>
  <si>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</si>
  <si>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</si>
  <si>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</si>
  <si>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</si>
  <si>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</si>
  <si>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</si>
  <si>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</si>
  <si>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</si>
  <si>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</si>
  <si>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</si>
  <si>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</si>
  <si>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</si>
  <si>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</si>
  <si>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</si>
  <si>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</si>
  <si>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</si>
  <si>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</si>
  <si>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</si>
  <si>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</si>
  <si>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</si>
  <si>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</si>
  <si>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</si>
  <si>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</si>
  <si>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</si>
  <si>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</si>
  <si>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</si>
  <si>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</si>
  <si>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</si>
  <si>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</si>
  <si>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</si>
  <si>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</si>
  <si>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</si>
  <si>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</si>
  <si>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</si>
  <si>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</si>
  <si>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</si>
  <si>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</si>
  <si>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</si>
  <si>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</si>
  <si>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</si>
  <si>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</si>
  <si>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</si>
  <si>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</si>
  <si>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</si>
  <si>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</si>
  <si>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</si>
  <si>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</si>
  <si>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</si>
  <si>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</si>
  <si>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</si>
  <si>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</si>
  <si>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</si>
  <si>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</si>
  <si>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</si>
  <si>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</si>
  <si>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</si>
  <si>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</si>
  <si>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</si>
  <si>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</si>
  <si>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</si>
  <si>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</si>
  <si>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</si>
  <si>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</si>
  <si>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</si>
  <si>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</si>
  <si>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</si>
  <si>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</si>
  <si>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</si>
  <si>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</si>
  <si>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</si>
  <si>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</si>
  <si>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</si>
  <si>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</si>
  <si>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</si>
  <si>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</si>
  <si>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</si>
  <si>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</si>
  <si>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</si>
  <si>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</si>
  <si>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</si>
  <si>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</si>
  <si>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</si>
  <si>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</si>
  <si>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</si>
  <si>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</si>
  <si>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</si>
  <si>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</si>
  <si>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</si>
  <si>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</si>
  <si>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</si>
  <si>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</si>
  <si>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</si>
  <si>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</si>
  <si>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</si>
  <si>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</si>
  <si>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</si>
  <si>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</si>
  <si>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</si>
  <si>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</si>
  <si>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</si>
  <si>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</si>
  <si>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</si>
  <si>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</si>
  <si>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</si>
  <si>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</si>
  <si>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</si>
  <si>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</si>
  <si>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</si>
  <si>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</si>
  <si>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</si>
  <si>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</si>
  <si>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</si>
  <si>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</si>
  <si>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</si>
  <si>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</si>
  <si>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</si>
  <si>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</si>
  <si>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</si>
  <si>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</si>
  <si>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</si>
  <si>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</si>
  <si>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</si>
  <si>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</si>
  <si>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</si>
  <si>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</si>
  <si>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</si>
  <si>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</si>
  <si>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</si>
  <si>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</si>
  <si>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</si>
  <si>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</si>
  <si>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</si>
  <si>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</si>
  <si>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</si>
  <si>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</si>
  <si>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</si>
  <si>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</si>
  <si>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</si>
  <si>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</si>
  <si>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</si>
  <si>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</si>
  <si>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</si>
  <si>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</si>
  <si>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</si>
  <si>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</si>
  <si>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</si>
  <si>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</si>
  <si>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</si>
  <si>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</si>
  <si>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</si>
  <si>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</si>
  <si>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</si>
  <si>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</si>
  <si>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</si>
  <si>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</si>
  <si>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</si>
  <si>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</si>
  <si>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</si>
  <si>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</si>
  <si>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</si>
  <si>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</si>
  <si>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</si>
  <si>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</si>
  <si>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</si>
  <si>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</si>
  <si>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</si>
  <si>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</si>
  <si>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</si>
  <si>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</si>
  <si>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</si>
  <si>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</si>
  <si>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</si>
  <si>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</si>
  <si>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</si>
  <si>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</si>
  <si>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</si>
  <si>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</si>
  <si>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</si>
  <si>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</si>
  <si>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</si>
  <si>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</si>
  <si>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</si>
  <si>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</si>
  <si>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</si>
  <si>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</si>
  <si>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</si>
  <si>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</si>
  <si>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</si>
  <si>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</si>
  <si>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</si>
  <si>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</si>
  <si>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</si>
  <si>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</si>
  <si>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</si>
  <si>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</si>
  <si>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</si>
  <si>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</si>
  <si>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</si>
  <si>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</si>
  <si>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</si>
  <si>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</si>
  <si>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</si>
  <si>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</si>
  <si>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</si>
  <si>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</si>
  <si>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</si>
  <si>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</si>
  <si>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</si>
  <si>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</si>
  <si>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</si>
  <si>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</si>
  <si>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</si>
  <si>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</si>
  <si>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</si>
  <si>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</si>
  <si>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</si>
  <si>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</si>
  <si>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</si>
  <si>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</si>
  <si>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</si>
  <si>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</si>
  <si>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</si>
  <si>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</si>
  <si>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</si>
  <si>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</si>
  <si>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</si>
  <si>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</si>
  <si>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</si>
  <si>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</si>
  <si>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</si>
  <si>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</si>
  <si>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</si>
  <si>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</si>
  <si>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</si>
  <si>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</si>
  <si>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</si>
  <si>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</si>
  <si>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</si>
  <si>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</si>
  <si>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</si>
  <si>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</si>
  <si>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</si>
  <si>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</si>
  <si>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</si>
  <si>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每次释放技能有15%概率生成1个黑暗幻影,黑暗幻影每次普攻将有20%几率对前方突进对敌人造成100%伤害并眩晕目标1秒，幻影存在时间12秒</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</si>
  <si>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</si>
  <si>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</si>
  <si>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</si>
  <si>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</si>
  <si>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</si>
  <si>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</si>
  <si>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</si>
  <si>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</si>
  <si>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</si>
  <si>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</si>
  <si>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</si>
  <si>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</si>
  <si>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</si>
  <si>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</si>
  <si>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</si>
  <si>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</si>
  <si>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</si>
  <si>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</si>
  <si>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</si>
  <si>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</si>
  <si>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</si>
  <si>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</si>
  <si>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</si>
  <si>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</si>
  <si>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</si>
  <si>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</si>
  <si>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</si>
  <si>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</si>
  <si>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</si>
  <si>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</si>
  <si>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</si>
  <si>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</si>
  <si>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</si>
  <si>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</si>
  <si>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</si>
  <si>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</si>
  <si>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</si>
  <si>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</si>
  <si>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</si>
  <si>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</si>
  <si>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</si>
  <si>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</si>
  <si>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</si>
  <si>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</si>
  <si>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</si>
  <si>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</si>
  <si>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</si>
  <si>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</si>
  <si>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</si>
  <si>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</si>
  <si>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</si>
  <si>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</si>
  <si>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</si>
  <si>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</si>
  <si>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</si>
  <si>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</si>
  <si>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</si>
  <si>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</si>
  <si>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</si>
  <si>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</si>
  <si>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</si>
  <si>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</si>
  <si>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</si>
  <si>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</si>
  <si>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</si>
  <si>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</si>
  <si>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</si>
  <si>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</si>
  <si>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</si>
  <si>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</si>
  <si>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</si>
  <si>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</si>
  <si>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</si>
  <si>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</si>
  <si>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</si>
  <si>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</si>
  <si>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</si>
  <si>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</si>
  <si>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</si>
  <si>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</si>
  <si>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</si>
  <si>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</si>
  <si>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</si>
  <si>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</si>
  <si>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</si>
  <si>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</si>
  <si>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</si>
  <si>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</si>
  <si>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</si>
  <si>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</si>
  <si>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</si>
  <si>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</si>
  <si>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</si>
  <si>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</si>
  <si>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</si>
  <si>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</si>
  <si>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</si>
  <si>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</si>
  <si>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</si>
  <si>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</si>
  <si>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</si>
  <si>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</si>
  <si>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</si>
  <si>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</si>
  <si>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</si>
  <si>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</si>
  <si>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</si>
  <si>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</si>
  <si>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</si>
  <si>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</si>
  <si>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</si>
  <si>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</si>
  <si>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</si>
  <si>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</si>
  <si>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</si>
  <si>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</si>
  <si>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</si>
  <si>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</si>
  <si>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</si>
  <si>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</si>
  <si>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</si>
  <si>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</si>
  <si>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</si>
  <si>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</si>
  <si>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</si>
  <si>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</si>
  <si>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</si>
  <si>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</si>
  <si>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</si>
  <si>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</si>
  <si>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</si>
  <si>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</si>
  <si>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</si>
  <si>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</si>
  <si>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</si>
  <si>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</si>
  <si>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</si>
  <si>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</si>
  <si>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</si>
  <si>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</si>
  <si>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</si>
  <si>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</si>
  <si>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</si>
  <si>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</si>
  <si>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</si>
  <si>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</si>
  <si>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</si>
  <si>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</si>
  <si>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</si>
  <si>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</si>
  <si>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</si>
  <si>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</si>
  <si>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</si>
  <si>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</si>
  <si>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</si>
  <si>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</si>
  <si>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</si>
  <si>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</si>
  <si>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</si>
  <si>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</si>
  <si>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</si>
  <si>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</si>
  <si>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</si>
  <si>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</si>
  <si>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</si>
  <si>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</si>
  <si>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</si>
  <si>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</si>
  <si>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</si>
  <si>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</si>
  <si>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</si>
  <si>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</si>
  <si>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</si>
  <si>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</si>
  <si>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</si>
  <si>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</si>
  <si>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</si>
  <si>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</si>
  <si>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</si>
  <si>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</si>
  <si>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</si>
  <si>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</si>
  <si>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</si>
  <si>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</si>
  <si>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</si>
  <si>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</si>
  <si>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</si>
  <si>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</si>
  <si>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</si>
  <si>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</si>
  <si>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</si>
  <si>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</si>
  <si>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</si>
  <si>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</si>
  <si>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</si>
  <si>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</si>
  <si>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</si>
  <si>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</si>
  <si>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</si>
  <si>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</si>
  <si>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</si>
  <si>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</si>
  <si>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</si>
  <si>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</si>
  <si>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</si>
  <si>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</si>
  <si>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</si>
  <si>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</si>
  <si>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</si>
  <si>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</si>
  <si>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</si>
  <si>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</si>
  <si>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</si>
  <si>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</si>
  <si>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</si>
  <si>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</si>
  <si>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</si>
  <si>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</si>
  <si>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</si>
  <si>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</si>
  <si>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</si>
  <si>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</si>
  <si>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</si>
  <si>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</si>
  <si>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</si>
  <si>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</si>
  <si>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</si>
  <si>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</si>
  <si>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</si>
  <si>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</si>
  <si>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</si>
  <si>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</si>
  <si>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</si>
  <si>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</si>
  <si>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</si>
  <si>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</si>
  <si>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</si>
  <si>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</si>
  <si>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</si>
  <si>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</si>
  <si>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</si>
  <si>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</si>
  <si>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</si>
  <si>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</si>
  <si>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</si>
  <si>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</si>
  <si>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</si>
  <si>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</si>
  <si>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</si>
  <si>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</si>
  <si>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</si>
  <si>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</si>
  <si>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</si>
  <si>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</si>
  <si>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</si>
  <si>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</si>
  <si>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</si>
  <si>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</si>
  <si>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</si>
  <si>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</si>
  <si>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</si>
  <si>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</si>
  <si>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</si>
  <si>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</si>
  <si>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</si>
  <si>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</si>
  <si>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</si>
  <si>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</si>
  <si>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</si>
  <si>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</si>
  <si>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</si>
  <si>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</si>
  <si>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</si>
  <si>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</si>
  <si>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</si>
  <si>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</si>
  <si>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</si>
  <si>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</si>
  <si>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</si>
  <si>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</si>
  <si>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</si>
  <si>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</si>
  <si>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</si>
  <si>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</si>
  <si>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</si>
  <si>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</si>
  <si>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</si>
  <si>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</si>
  <si>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</si>
  <si>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</si>
  <si>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</si>
  <si>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</si>
  <si>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</si>
  <si>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</si>
  <si>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</si>
  <si>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</si>
  <si>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</si>
  <si>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</si>
  <si>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</si>
  <si>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</si>
  <si>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</si>
  <si>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</si>
  <si>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</si>
  <si>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</si>
  <si>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</si>
  <si>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</si>
  <si>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</si>
  <si>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</si>
  <si>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</si>
  <si>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</si>
  <si>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</si>
  <si>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</si>
  <si>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</si>
  <si>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</si>
  <si>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</si>
  <si>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</si>
  <si>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</si>
  <si>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</si>
  <si>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</si>
  <si>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</si>
  <si>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</si>
  <si>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</si>
  <si>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</si>
  <si>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</si>
  <si>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</si>
  <si>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</si>
  <si>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</si>
  <si>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</si>
  <si>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</si>
  <si>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</si>
  <si>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</si>
  <si>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</si>
  <si>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</si>
  <si>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</si>
  <si>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</si>
  <si>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</si>
  <si>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</si>
  <si>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</si>
  <si>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</si>
  <si>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</si>
  <si>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</si>
  <si>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</si>
  <si>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</si>
  <si>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</si>
  <si>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</si>
  <si>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</si>
  <si>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</si>
  <si>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</si>
  <si>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</si>
  <si>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</si>
  <si>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</si>
  <si>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</si>
  <si>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</si>
  <si>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</si>
  <si>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</si>
  <si>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</si>
  <si>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</si>
  <si>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</si>
  <si>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</si>
  <si>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</si>
  <si>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</si>
  <si>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</si>
  <si>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</si>
  <si>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</si>
  <si>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</si>
  <si>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</si>
  <si>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</si>
  <si>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</si>
  <si>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</si>
  <si>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</si>
  <si>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</si>
  <si>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</si>
  <si>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</si>
  <si>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</si>
  <si>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</si>
  <si>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</si>
  <si>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</si>
  <si>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</si>
  <si>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</si>
  <si>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</si>
  <si>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</si>
  <si>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</si>
  <si>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</si>
  <si>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</si>
  <si>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</si>
  <si>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</si>
  <si>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</si>
  <si>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</si>
  <si>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</si>
  <si>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</si>
  <si>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</si>
  <si>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</si>
  <si>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</si>
  <si>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</si>
  <si>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</si>
  <si>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</si>
  <si>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</si>
  <si>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</si>
  <si>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</si>
  <si>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</si>
  <si>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</si>
  <si>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</si>
  <si>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</si>
  <si>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</si>
  <si>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</si>
  <si>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</si>
  <si>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</si>
  <si>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</si>
  <si>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</si>
  <si>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</si>
  <si>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</si>
  <si>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</si>
  <si>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</si>
  <si>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</si>
  <si>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</si>
  <si>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</si>
  <si>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</si>
  <si>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</si>
  <si>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</si>
  <si>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</si>
  <si>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</si>
  <si>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</si>
  <si>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</si>
  <si>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</si>
  <si>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</si>
  <si>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</si>
  <si>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</si>
  <si>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</si>
  <si>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</si>
  <si>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</si>
  <si>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</si>
  <si>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</si>
  <si>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</si>
  <si>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</si>
  <si>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</si>
  <si>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</si>
  <si>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</si>
  <si>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</si>
  <si>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</si>
  <si>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</si>
  <si>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</si>
  <si>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</si>
  <si>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</si>
  <si>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</si>
  <si>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</si>
  <si>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</si>
  <si>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</si>
  <si>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</si>
  <si>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</si>
  <si>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</si>
  <si>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</si>
  <si>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</si>
  <si>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</si>
  <si>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</si>
  <si>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</si>
  <si>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</si>
  <si>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</si>
  <si>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</si>
  <si>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</si>
  <si>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</si>
  <si>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</si>
  <si>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</si>
  <si>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</si>
  <si>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</si>
  <si>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</si>
  <si>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</si>
  <si>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</si>
  <si>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</si>
  <si>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</si>
  <si>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</si>
  <si>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</si>
  <si>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</si>
  <si>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</si>
  <si>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</si>
  <si>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</si>
  <si>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</si>
  <si>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</si>
  <si>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</si>
  <si>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</si>
  <si>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</si>
  <si>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</si>
  <si>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</si>
  <si>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</si>
  <si>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</si>
  <si>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</si>
  <si>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</si>
  <si>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</si>
  <si>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</si>
  <si>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</si>
  <si>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</si>
  <si>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</si>
  <si>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</si>
  <si>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</si>
  <si>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</si>
  <si>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</si>
  <si>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</si>
  <si>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</si>
  <si>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</si>
  <si>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</si>
  <si>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</si>
  <si>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</si>
  <si>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</si>
  <si>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</si>
  <si>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</si>
  <si>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</si>
  <si>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</si>
  <si>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</si>
  <si>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</si>
  <si>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</si>
  <si>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</si>
  <si>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</si>
  <si>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</si>
  <si>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</si>
  <si>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</si>
  <si>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</si>
  <si>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</si>
  <si>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</si>
  <si>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</si>
  <si>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</si>
  <si>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</si>
  <si>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</si>
  <si>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</si>
  <si>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</si>
  <si>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</si>
  <si>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</si>
  <si>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</si>
  <si>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</si>
  <si>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</si>
  <si>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</si>
  <si>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</si>
  <si>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</si>
  <si>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</si>
  <si>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</si>
  <si>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</si>
  <si>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</si>
  <si>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</si>
  <si>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</si>
  <si>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</si>
  <si>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</si>
  <si>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</si>
  <si>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</si>
  <si>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</si>
  <si>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</si>
  <si>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</si>
  <si>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</si>
  <si>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</si>
  <si>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</si>
  <si>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</si>
  <si>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</si>
  <si>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</si>
  <si>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</si>
  <si>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</si>
  <si>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</si>
  <si>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</si>
  <si>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</si>
  <si>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</si>
  <si>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</si>
  <si>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</si>
  <si>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</si>
  <si>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</si>
  <si>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</si>
  <si>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</si>
  <si>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</si>
  <si>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</si>
  <si>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</si>
  <si>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</si>
  <si>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</si>
  <si>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</si>
  <si>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</si>
  <si>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</si>
  <si>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</si>
  <si>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</si>
  <si>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</si>
  <si>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</si>
  <si>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</si>
  <si>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</si>
  <si>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</si>
  <si>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</si>
  <si>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</si>
  <si>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</si>
  <si>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</si>
  <si>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</si>
  <si>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</si>
  <si>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</si>
  <si>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</si>
  <si>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</si>
  <si>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</si>
  <si>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</si>
  <si>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</si>
  <si>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</si>
  <si>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</si>
  <si>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</si>
  <si>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</si>
  <si>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</si>
  <si>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</si>
  <si>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</si>
  <si>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</si>
  <si>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</si>
  <si>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</si>
  <si>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</si>
  <si>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</si>
  <si>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</si>
  <si>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</si>
  <si>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</si>
  <si>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</si>
  <si>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</si>
  <si>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</si>
  <si>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</si>
  <si>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</si>
  <si>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</si>
  <si>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</si>
  <si>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</si>
  <si>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</si>
  <si>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</si>
  <si>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</si>
  <si>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</si>
  <si>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</si>
  <si>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</si>
  <si>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</si>
  <si>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</si>
  <si>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</si>
  <si>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</si>
  <si>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</si>
  <si>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</si>
  <si>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</si>
  <si>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</si>
  <si>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</si>
  <si>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</si>
  <si>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</si>
  <si>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</si>
  <si>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</si>
  <si>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</si>
  <si>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</si>
  <si>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</si>
  <si>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</si>
  <si>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</si>
  <si>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</si>
  <si>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</si>
  <si>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</si>
  <si>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</si>
  <si>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</si>
  <si>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</si>
  <si>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</si>
  <si>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</si>
  <si>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</si>
  <si>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</si>
  <si>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</si>
  <si>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</si>
  <si>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</si>
  <si>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</si>
  <si>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</si>
  <si>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</si>
  <si>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</si>
  <si>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</si>
  <si>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</si>
  <si>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</si>
  <si>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</si>
  <si>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</si>
  <si>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</si>
  <si>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</si>
  <si>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</si>
  <si>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</si>
  <si>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</si>
  <si>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</si>
  <si>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</si>
  <si>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</si>
  <si>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</si>
  <si>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</si>
  <si>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</si>
  <si>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</si>
  <si>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</si>
  <si>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</si>
  <si>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</si>
  <si>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</si>
  <si>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</si>
  <si>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</si>
  <si>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</si>
  <si>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</si>
  <si>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</si>
  <si>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</si>
  <si>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</si>
  <si>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</si>
  <si>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</si>
  <si>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</si>
  <si>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</si>
  <si>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</si>
  <si>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</si>
  <si>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</si>
  <si>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</si>
  <si>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</si>
  <si>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</si>
  <si>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</si>
  <si>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</si>
  <si>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</si>
  <si>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</si>
  <si>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</si>
  <si>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</si>
  <si>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</si>
  <si>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</si>
  <si>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</si>
  <si>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</si>
  <si>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</si>
  <si>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</si>
  <si>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</si>
  <si>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</si>
  <si>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</si>
  <si>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</si>
  <si>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</si>
  <si>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</si>
  <si>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</si>
  <si>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</si>
  <si>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</si>
  <si>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</si>
  <si>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</si>
  <si>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</si>
  <si>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</si>
  <si>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</si>
  <si>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</si>
  <si>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</si>
  <si>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</si>
  <si>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</si>
  <si>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</si>
  <si>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</si>
  <si>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</si>
  <si>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</si>
  <si>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</si>
  <si>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</si>
  <si>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</si>
  <si>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</si>
  <si>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</si>
  <si>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</si>
  <si>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</si>
  <si>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</si>
  <si>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</si>
  <si>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</si>
  <si>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</si>
  <si>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</si>
  <si>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</si>
  <si>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</si>
  <si>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</si>
  <si>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</si>
  <si>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</si>
  <si>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</si>
  <si>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</si>
  <si>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</si>
  <si>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</si>
  <si>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</si>
  <si>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</si>
  <si>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</si>
  <si>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</si>
  <si>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</si>
  <si>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</si>
  <si>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</si>
  <si>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</si>
  <si>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</si>
  <si>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</si>
  <si>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</si>
  <si>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</si>
  <si>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</si>
  <si>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</si>
  <si>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</si>
  <si>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</si>
  <si>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</si>
  <si>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</si>
  <si>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</si>
  <si>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</si>
  <si>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</si>
  <si>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</si>
  <si>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</si>
  <si>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</si>
  <si>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</si>
  <si>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</si>
  <si>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</si>
  <si>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</si>
  <si>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</si>
  <si>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</si>
  <si>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</si>
  <si>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</si>
  <si>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</si>
  <si>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</si>
  <si>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</si>
  <si>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</si>
  <si>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</si>
  <si>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</si>
  <si>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</si>
  <si>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</si>
  <si>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</si>
  <si>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</si>
  <si>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</si>
  <si>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</si>
  <si>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</si>
  <si>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</si>
  <si>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</si>
  <si>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</si>
  <si>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</si>
  <si>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</si>
  <si>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</si>
  <si>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</si>
  <si>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</si>
  <si>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</si>
  <si>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</si>
  <si>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</si>
  <si>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</si>
  <si>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</si>
  <si>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</si>
  <si>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</si>
  <si>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</si>
  <si>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</si>
  <si>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</si>
  <si>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</si>
  <si>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</si>
  <si>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</si>
  <si>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</si>
  <si>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</si>
  <si>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</si>
  <si>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</si>
  <si>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</si>
  <si>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</si>
  <si>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</si>
  <si>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</si>
  <si>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</si>
  <si>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</si>
  <si>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</si>
  <si>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</si>
  <si>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</si>
  <si>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</si>
  <si>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</si>
  <si>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</si>
  <si>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</si>
  <si>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</si>
  <si>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</si>
  <si>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</si>
  <si>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</si>
  <si>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</si>
  <si>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</si>
  <si>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</si>
  <si>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</si>
  <si>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</si>
  <si>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</si>
  <si>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</si>
  <si>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</si>
  <si>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</si>
  <si>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</si>
  <si>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</si>
  <si>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</si>
  <si>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</si>
  <si>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</si>
  <si>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</si>
  <si>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</si>
  <si>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</si>
  <si>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</si>
  <si>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</si>
  <si>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</si>
  <si>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</si>
  <si>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</si>
  <si>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</si>
  <si>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</si>
  <si>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</si>
  <si>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</si>
  <si>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</si>
  <si>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</si>
  <si>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</si>
  <si>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</si>
  <si>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</si>
  <si>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</si>
  <si>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</si>
  <si>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</si>
  <si>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</si>
  <si>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</si>
  <si>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</si>
  <si>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</si>
  <si>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</si>
  <si>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</si>
  <si>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</si>
  <si>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</si>
  <si>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</si>
  <si>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</si>
  <si>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</si>
  <si>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</si>
  <si>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</si>
  <si>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</si>
  <si>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</si>
  <si>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</si>
  <si>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</si>
  <si>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</si>
  <si>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</si>
  <si>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</si>
  <si>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</si>
  <si>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</si>
  <si>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</si>
  <si>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</si>
  <si>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</si>
  <si>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</si>
  <si>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</si>
  <si>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</si>
  <si>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</si>
  <si>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</si>
  <si>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</si>
  <si>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</si>
  <si>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</si>
  <si>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</si>
  <si>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</si>
  <si>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</si>
  <si>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</si>
  <si>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</si>
  <si>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</si>
  <si>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</si>
  <si>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</si>
  <si>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</si>
  <si>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</si>
  <si>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</si>
  <si>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</si>
  <si>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</si>
  <si>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</si>
  <si>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</si>
  <si>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</si>
  <si>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</si>
  <si>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</si>
  <si>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</si>
  <si>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</si>
  <si>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</si>
  <si>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</si>
  <si>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</si>
  <si>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</si>
  <si>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</si>
  <si>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</si>
  <si>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</si>
  <si>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</si>
  <si>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</si>
  <si>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</si>
  <si>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</si>
  <si>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</si>
  <si>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</si>
  <si>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</si>
  <si>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</si>
  <si>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</si>
  <si>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</si>
  <si>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</si>
  <si>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</si>
  <si>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</si>
  <si>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</si>
  <si>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</si>
  <si>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</si>
  <si>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</si>
  <si>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</si>
  <si>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</si>
  <si>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</si>
  <si>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</si>
  <si>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</si>
  <si>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</si>
  <si>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</si>
  <si>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</si>
  <si>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</si>
  <si>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</si>
  <si>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</si>
  <si>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</si>
  <si>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</si>
  <si>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</si>
  <si>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</si>
  <si>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</si>
  <si>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</si>
  <si>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</si>
  <si>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</si>
  <si>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</si>
  <si>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</si>
  <si>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</si>
  <si>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</si>
  <si>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</si>
  <si>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</si>
  <si>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</si>
  <si>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</si>
  <si>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</si>
  <si>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</si>
  <si>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</si>
  <si>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</si>
  <si>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</si>
  <si>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</si>
  <si>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</si>
  <si>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</si>
  <si>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</si>
  <si>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</si>
  <si>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</si>
  <si>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</si>
  <si>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</si>
  <si>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</si>
  <si>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</si>
  <si>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</si>
  <si>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</si>
  <si>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</si>
  <si>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</si>
  <si>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</si>
  <si>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</si>
  <si>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</si>
  <si>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</si>
  <si>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</si>
  <si>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</si>
  <si>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</si>
  <si>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</si>
  <si>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</si>
  <si>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</si>
  <si>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</si>
  <si>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</si>
  <si>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</si>
  <si>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</si>
  <si>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</si>
  <si>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</si>
  <si>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</si>
  <si>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</si>
  <si>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</si>
  <si>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</si>
  <si>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</si>
  <si>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</si>
  <si>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</si>
  <si>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</si>
  <si>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</si>
  <si>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</si>
  <si>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</si>
  <si>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</si>
  <si>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</si>
  <si>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</si>
  <si>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</si>
  <si>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</si>
  <si>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</si>
  <si>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</si>
  <si>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</si>
  <si>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</si>
  <si>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</si>
  <si>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</si>
  <si>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</si>
  <si>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</si>
  <si>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</si>
  <si>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</si>
  <si>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</si>
  <si>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</si>
  <si>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</si>
  <si>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</si>
  <si>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</si>
  <si>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</si>
  <si>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</si>
  <si>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</si>
  <si>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</si>
  <si>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</si>
  <si>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</si>
  <si>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</si>
  <si>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</si>
  <si>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</si>
  <si>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</si>
  <si>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</si>
  <si>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</si>
  <si>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</si>
  <si>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</si>
  <si>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</si>
  <si>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</si>
  <si>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</si>
  <si>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</si>
  <si>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</si>
  <si>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</si>
  <si>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</si>
  <si>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</si>
  <si>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</si>
  <si>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</si>
  <si>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</si>
  <si>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</si>
  <si>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</si>
  <si>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</si>
  <si>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</si>
  <si>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</si>
  <si>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</si>
  <si>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</si>
  <si>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</si>
  <si>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</si>
  <si>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</si>
  <si>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</si>
  <si>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</si>
  <si>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</si>
  <si>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</si>
  <si>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</si>
  <si>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</si>
  <si>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</si>
  <si>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</si>
  <si>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</si>
  <si>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</si>
  <si>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</si>
  <si>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</si>
  <si>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</si>
  <si>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</si>
  <si>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</si>
  <si>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</si>
  <si>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</si>
  <si>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</si>
  <si>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</si>
  <si>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</si>
  <si>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</si>
  <si>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</si>
  <si>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</si>
  <si>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</si>
  <si>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</si>
  <si>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</si>
  <si>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</si>
  <si>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</si>
  <si>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</si>
  <si>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</si>
  <si>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</si>
  <si>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</si>
  <si>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</si>
  <si>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</si>
  <si>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</si>
  <si>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</si>
  <si>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</si>
  <si>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</si>
  <si>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</si>
  <si>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</si>
  <si>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</si>
  <si>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</si>
  <si>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</si>
  <si>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</si>
  <si>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</si>
  <si>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</si>
  <si>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</si>
  <si>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</si>
  <si>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</si>
  <si>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</si>
  <si>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</si>
  <si>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</si>
  <si>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</si>
  <si>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</si>
  <si>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</si>
  <si>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</si>
  <si>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</si>
  <si>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</si>
  <si>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</si>
  <si>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</si>
  <si>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</si>
  <si>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</si>
  <si>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</si>
  <si>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</si>
  <si>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</si>
  <si>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</si>
  <si>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</si>
  <si>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</si>
  <si>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</si>
  <si>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</si>
  <si>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</si>
  <si>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</si>
  <si>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</si>
  <si>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</si>
  <si>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</si>
  <si>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</si>
  <si>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</si>
  <si>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</si>
  <si>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</si>
  <si>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</si>
  <si>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</si>
  <si>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</si>
  <si>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</si>
  <si>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</si>
  <si>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</si>
  <si>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</si>
  <si>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</si>
  <si>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</si>
  <si>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</si>
  <si>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</si>
  <si>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</si>
  <si>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</si>
  <si>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</si>
  <si>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</si>
  <si>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</si>
  <si>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</si>
  <si>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</si>
  <si>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</si>
  <si>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</si>
  <si>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</si>
  <si>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</si>
  <si>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</si>
  <si>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</si>
  <si>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</si>
  <si>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</si>
  <si>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</si>
  <si>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</si>
  <si>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</si>
  <si>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</si>
  <si>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</si>
  <si>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</si>
  <si>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</si>
  <si>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</si>
  <si>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</si>
  <si>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</si>
  <si>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</si>
  <si>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</si>
  <si>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</si>
  <si>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</si>
  <si>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</si>
  <si>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</si>
  <si>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</si>
  <si>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</si>
  <si>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</si>
  <si>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</si>
  <si>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</si>
  <si>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</si>
  <si>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</si>
  <si>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</si>
  <si>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</si>
  <si>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</si>
  <si>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</si>
  <si>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</si>
  <si>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</si>
  <si>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</si>
  <si>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</si>
  <si>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</si>
  <si>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</si>
  <si>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</si>
  <si>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</si>
  <si>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</si>
  <si>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</si>
  <si>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</si>
  <si>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</si>
  <si>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</si>
  <si>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</si>
  <si>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</si>
  <si>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</si>
  <si>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</si>
  <si>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</si>
  <si>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</si>
  <si>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</si>
  <si>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</si>
  <si>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</si>
  <si>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</si>
  <si>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</si>
  <si>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</si>
  <si>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</si>
  <si>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</si>
  <si>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</si>
  <si>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</si>
  <si>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</si>
  <si>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</si>
  <si>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</si>
  <si>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</si>
  <si>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</si>
  <si>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</si>
  <si>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</si>
  <si>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</si>
  <si>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</si>
  <si>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</si>
  <si>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</si>
  <si>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</si>
  <si>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</si>
  <si>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</si>
  <si>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</si>
  <si>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</si>
  <si>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</si>
  <si>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</si>
  <si>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</si>
  <si>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</si>
  <si>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</si>
  <si>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</si>
  <si>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</si>
  <si>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</si>
  <si>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</si>
  <si>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</si>
  <si>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</si>
  <si>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</si>
  <si>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</si>
  <si>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</si>
  <si>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</si>
  <si>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</si>
  <si>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</si>
  <si>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</si>
  <si>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</si>
  <si>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</si>
  <si>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</si>
  <si>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</si>
  <si>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</si>
  <si>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</si>
  <si>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</si>
  <si>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</si>
  <si>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</si>
  <si>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</si>
  <si>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</si>
  <si>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</si>
  <si>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</si>
  <si>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</si>
  <si>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</si>
  <si>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</si>
  <si>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</si>
  <si>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</si>
  <si>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</si>
  <si>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</si>
  <si>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</si>
  <si>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</si>
  <si>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</si>
  <si>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</si>
  <si>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</si>
  <si>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</si>
  <si>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</si>
  <si>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</si>
  <si>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</si>
  <si>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</si>
  <si>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</si>
  <si>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</si>
  <si>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</si>
  <si>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</si>
  <si>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</si>
  <si>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</si>
  <si>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</si>
  <si>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</si>
  <si>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</si>
  <si>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</si>
  <si>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</si>
  <si>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</si>
  <si>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</si>
  <si>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</si>
  <si>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</si>
  <si>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</si>
  <si>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</si>
  <si>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</si>
  <si>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</si>
  <si>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</si>
  <si>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</si>
  <si>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</si>
  <si>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</si>
  <si>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</si>
  <si>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</si>
  <si>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</si>
  <si>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</si>
  <si>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</si>
  <si>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</si>
  <si>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</si>
  <si>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</si>
  <si>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</si>
  <si>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</si>
  <si>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</si>
  <si>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</si>
  <si>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</si>
  <si>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</si>
  <si>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</si>
  <si>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</si>
  <si>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</si>
  <si>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</si>
  <si>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</si>
  <si>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</si>
  <si>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</si>
  <si>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</si>
  <si>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</si>
  <si>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</si>
  <si>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</si>
  <si>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</si>
  <si>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</si>
  <si>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</si>
  <si>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</si>
  <si>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</si>
  <si>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</si>
  <si>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</si>
  <si>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</si>
  <si>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</si>
  <si>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</si>
  <si>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</si>
  <si>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</si>
  <si>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</si>
  <si>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</si>
  <si>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</si>
  <si>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</si>
  <si>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</si>
  <si>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</si>
  <si>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</si>
  <si>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</si>
  <si>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</si>
  <si>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</si>
  <si>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</si>
  <si>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</si>
  <si>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</si>
  <si>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</si>
  <si>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</si>
  <si>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</si>
  <si>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</si>
  <si>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</si>
  <si>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</si>
  <si>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</si>
  <si>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</si>
  <si>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</si>
  <si>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</si>
  <si>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</si>
  <si>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</si>
  <si>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</si>
  <si>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</si>
  <si>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</si>
  <si>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</si>
  <si>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</si>
  <si>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</si>
  <si>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</si>
  <si>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</si>
  <si>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</si>
  <si>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</si>
  <si>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</si>
  <si>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</si>
  <si>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</si>
  <si>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</si>
  <si>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</si>
  <si>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</si>
  <si>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</si>
  <si>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</si>
  <si>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</si>
  <si>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</si>
  <si>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</si>
  <si>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</si>
  <si>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</si>
  <si>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</si>
  <si>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</si>
  <si>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</si>
  <si>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</si>
  <si>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</si>
  <si>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</si>
  <si>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</si>
  <si>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</si>
  <si>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</si>
  <si>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</si>
  <si>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</si>
  <si>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</si>
  <si>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</si>
  <si>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</si>
  <si>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</si>
  <si>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</si>
  <si>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</si>
  <si>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</si>
  <si>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</si>
  <si>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</si>
  <si>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</si>
  <si>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</si>
  <si>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</si>
  <si>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</si>
  <si>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</si>
  <si>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</si>
  <si>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</si>
  <si>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</si>
  <si>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</si>
  <si>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</si>
  <si>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</si>
  <si>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</si>
  <si>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</si>
  <si>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</si>
  <si>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</si>
  <si>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</si>
  <si>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</si>
  <si>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</si>
  <si>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</si>
  <si>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</si>
  <si>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</si>
  <si>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</si>
  <si>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</si>
  <si>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</si>
  <si>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</si>
  <si>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</si>
  <si>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</si>
  <si>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</si>
  <si>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</si>
  <si>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</si>
  <si>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97050001,97050103</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</si>
  <si>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</si>
  <si>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</si>
  <si>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</si>
  <si>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</si>
  <si>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</si>
  <si>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</si>
  <si>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97050001</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</si>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</sst>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9"/>
  <sheetViews>
    <sheetView showGridLines="0" tabSelected="1" workbookViewId="0">
      <pane xSplit="4" ySplit="5" topLeftCell="BA1248" activePane="bottomRight" state="frozen"/>
      <selection pane="topRight"/>
      <selection pane="bottomLeft"/>
      <selection pane="bottomRight" activeCell="BC1262" sqref="BC1262"/>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9"/>
      <c r="AH1" s="29"/>
      <c r="AI1" s="29"/>
      <c r="BF1" s="29"/>
    </row>
    <row r="2" spans="3:70" ht="13.5" customHeight="1">
      <c r="D2" s="7"/>
      <c r="AI2" s="31"/>
    </row>
    <row r="3" spans="3:70"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row>
    <row r="4" spans="3:70"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2987</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row>
    <row r="5" spans="3:70"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row>
    <row r="6" spans="3:70"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row>
    <row r="7" spans="3:70"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row>
    <row r="8" spans="3:70"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row>
    <row r="9" spans="3:70"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row>
    <row r="10" spans="3:70"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row>
    <row r="11" spans="3:70"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row>
    <row r="12" spans="3:70"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row>
    <row r="13" spans="3:70"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row>
    <row r="14" spans="3:70"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row>
    <row r="15" spans="3:70"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row>
    <row r="16" spans="3:70"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row>
    <row r="17" spans="3:70"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row>
    <row r="18" spans="3:70"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row>
    <row r="19" spans="3:70"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row>
    <row r="20" spans="3:70"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row>
    <row r="21" spans="3:70"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row>
    <row r="22" spans="3:70"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row>
    <row r="23" spans="3:70"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row>
    <row r="24" spans="3:70"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row>
    <row r="25" spans="3:70"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row>
    <row r="26" spans="3:70"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row>
    <row r="27" spans="3:70"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row>
    <row r="28" spans="3:70"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row>
    <row r="29" spans="3:70"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row>
    <row r="30" spans="3:70"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row>
    <row r="31" spans="3:70"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row>
    <row r="32" spans="3:70"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row>
    <row r="33" spans="3:70"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row>
    <row r="34" spans="3:70"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row>
    <row r="35" spans="3:70"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row>
    <row r="36" spans="3:70"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row>
    <row r="37" spans="3:70"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row>
    <row r="38" spans="3:70"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row>
    <row r="39" spans="3:70"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row>
    <row r="40" spans="3:70"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row>
    <row r="41" spans="3:70"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row>
    <row r="42" spans="3:70"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row>
    <row r="43" spans="3:70"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row>
    <row r="44" spans="3:70"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row>
    <row r="45" spans="3:70"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row>
    <row r="46" spans="3:70"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row>
    <row r="47" spans="3:70"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row>
    <row r="48" spans="3:70"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row>
    <row r="49" spans="3:70"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row>
    <row r="50" spans="3:70"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row>
    <row r="51" spans="3:70"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row>
    <row r="52" spans="3:70"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row>
    <row r="53" spans="3:70"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row>
    <row r="54" spans="3:70"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row>
    <row r="55" spans="3:70"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row>
    <row r="56" spans="3:70"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row>
    <row r="57" spans="3:70"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row>
    <row r="58" spans="3:70"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row>
    <row r="59" spans="3:70"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row>
    <row r="60" spans="3:70"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row>
    <row r="61" spans="3:70"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row>
    <row r="62" spans="3:70"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row>
    <row r="63" spans="3:70"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row>
    <row r="64" spans="3:70"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row>
    <row r="65" spans="3:70"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row>
    <row r="66" spans="3:70"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row>
    <row r="67" spans="3:70"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row>
    <row r="68" spans="3:70"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row>
    <row r="69" spans="3:70"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row>
    <row r="70" spans="3:70"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row>
    <row r="71" spans="3:70"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row>
    <row r="72" spans="3:70"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row>
    <row r="73" spans="3:70"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row>
    <row r="74" spans="3:70"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row>
    <row r="75" spans="3:70"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row>
    <row r="76" spans="3:70"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row>
    <row r="77" spans="3:70"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row>
    <row r="78" spans="3:70"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row>
    <row r="79" spans="3:70"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row>
    <row r="80" spans="3:70"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row>
    <row r="81" spans="3:70"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row>
    <row r="82" spans="3:70"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row>
    <row r="83" spans="3:70"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row>
    <row r="84" spans="3:70"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row>
    <row r="85" spans="3:70"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row>
    <row r="86" spans="3:70"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row>
    <row r="87" spans="3:70"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row>
    <row r="88" spans="3:70"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row>
    <row r="89" spans="3:70"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row>
    <row r="90" spans="3:70"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row>
    <row r="91" spans="3:70"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row>
    <row r="92" spans="3:70"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row>
    <row r="93" spans="3:70"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row>
    <row r="94" spans="3:70"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row>
    <row r="95" spans="3:70"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row>
    <row r="96" spans="3:70"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row>
    <row r="97" spans="3:70"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row>
    <row r="98" spans="3:70"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row>
    <row r="99" spans="3:70"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row>
    <row r="100" spans="3:70"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row>
    <row r="101" spans="3:70"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row>
    <row r="102" spans="3:70"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row>
    <row r="103" spans="3:70"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row>
    <row r="104" spans="3:70"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row>
    <row r="105" spans="3:70"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row>
    <row r="106" spans="3:70"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row>
    <row r="107" spans="3:70"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row>
    <row r="108" spans="3:70"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row>
    <row r="109" spans="3:70"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row>
    <row r="110" spans="3:70"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row>
    <row r="111" spans="3:70"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row>
    <row r="112" spans="3:70"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row>
    <row r="113" spans="3:70"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row>
    <row r="114" spans="3:70"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row>
    <row r="115" spans="3:70"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row>
    <row r="116" spans="3:70"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row>
    <row r="117" spans="3:70"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row>
    <row r="118" spans="3:70"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row>
    <row r="119" spans="3:70"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row>
    <row r="120" spans="3:70"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row>
    <row r="121" spans="3:70"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row>
    <row r="122" spans="3:70"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row>
    <row r="123" spans="3:70"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row>
    <row r="124" spans="3:70"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row>
    <row r="125" spans="3:70"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row>
    <row r="126" spans="3:70"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row>
    <row r="127" spans="3:70"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row>
    <row r="128" spans="3:70"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row>
    <row r="129" spans="3:70"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row>
    <row r="130" spans="3:70"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row>
    <row r="131" spans="3:70"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row>
    <row r="132" spans="3:70"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row>
    <row r="133" spans="3:70"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row>
    <row r="134" spans="3:70"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row>
    <row r="135" spans="3:70"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row>
    <row r="136" spans="3:70"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row>
    <row r="137" spans="3:70"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row>
    <row r="138" spans="3:70"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row>
    <row r="139" spans="3:70"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row>
    <row r="140" spans="3:70"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row>
    <row r="141" spans="3:70"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row>
    <row r="142" spans="3:70"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row>
    <row r="143" spans="3:70"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row>
    <row r="144" spans="3:70"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row>
    <row r="145" spans="3:70"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row>
    <row r="146" spans="3:70"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row>
    <row r="147" spans="3:70"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row>
    <row r="148" spans="3:70"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row>
    <row r="149" spans="3:70"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row>
    <row r="150" spans="3:70"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row>
    <row r="151" spans="3:70"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row>
    <row r="152" spans="3:70"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row>
    <row r="153" spans="3:70"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row>
    <row r="154" spans="3:70"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row>
    <row r="155" spans="3:70"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row>
    <row r="156" spans="3:70"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row>
    <row r="157" spans="3:70"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row>
    <row r="158" spans="3:70"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row>
    <row r="159" spans="3:70"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row>
    <row r="160" spans="3:70"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row>
    <row r="161" spans="3:70"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row>
    <row r="162" spans="3:70"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row>
    <row r="163" spans="3:70"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row>
    <row r="164" spans="3:70"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row>
    <row r="165" spans="3:70"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row>
    <row r="166" spans="3:70"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row>
    <row r="167" spans="3:70"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row>
    <row r="168" spans="3:70"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row>
    <row r="169" spans="3:70"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row>
    <row r="170" spans="3:70"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row>
    <row r="171" spans="3:70"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row>
    <row r="172" spans="3:70"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row>
    <row r="173" spans="3:70"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row>
    <row r="174" spans="3:70"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row>
    <row r="175" spans="3:70"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row>
    <row r="176" spans="3:70"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row>
    <row r="177" spans="3:70"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row>
    <row r="178" spans="3:70"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row>
    <row r="179" spans="3:70"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row>
    <row r="180" spans="3:70"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row>
    <row r="181" spans="3:70"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row>
    <row r="182" spans="3:70"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row>
    <row r="183" spans="3:70"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row>
    <row r="184" spans="3:70"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row>
    <row r="185" spans="3:70"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row>
    <row r="186" spans="3:70"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row>
    <row r="187" spans="3:70"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row>
    <row r="188" spans="3:70"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row>
    <row r="189" spans="3:70"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row>
    <row r="190" spans="3:70"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row>
    <row r="191" spans="3:70"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row>
    <row r="192" spans="3:70"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row>
    <row r="193" spans="3:70"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row>
    <row r="194" spans="3:70"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row>
    <row r="195" spans="3:70"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row>
    <row r="196" spans="3:70"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row>
    <row r="197" spans="3:70"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row>
    <row r="198" spans="3:70"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row>
    <row r="199" spans="3:70"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row>
    <row r="200" spans="3:70"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row>
    <row r="201" spans="3:70"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row>
    <row r="202" spans="3:70"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row>
    <row r="203" spans="3:70"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row>
    <row r="204" spans="3:70"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row>
    <row r="205" spans="3:70"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row>
    <row r="206" spans="3:70"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row>
    <row r="207" spans="3:70"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row>
    <row r="208" spans="3:70"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row>
    <row r="209" spans="3:70"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row>
    <row r="210" spans="3:70"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row>
    <row r="211" spans="3:70"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row>
    <row r="212" spans="3:70"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row>
    <row r="213" spans="3:70"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row>
    <row r="214" spans="3:70"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row>
    <row r="215" spans="3:70"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row>
    <row r="216" spans="3:70"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row>
    <row r="217" spans="3:70"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row>
    <row r="218" spans="3:70"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row>
    <row r="219" spans="3:70"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row>
    <row r="220" spans="3:70"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row>
    <row r="221" spans="3:70"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row>
    <row r="222" spans="3:70"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row>
    <row r="223" spans="3:70"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row>
    <row r="224" spans="3:70"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row>
    <row r="225" spans="3:70"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row>
    <row r="226" spans="3:70"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row>
    <row r="227" spans="3:70"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row>
    <row r="228" spans="3:70"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row>
    <row r="229" spans="3:70"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row>
    <row r="230" spans="3:70"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row>
    <row r="231" spans="3:70"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row>
    <row r="232" spans="3:70"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row>
    <row r="233" spans="3:70"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row>
    <row r="234" spans="3:70"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row>
    <row r="235" spans="3:70"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row>
    <row r="236" spans="3:70"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row>
    <row r="237" spans="3:70"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row>
    <row r="238" spans="3:70"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row>
    <row r="239" spans="3:70"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row>
    <row r="240" spans="3:70"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row>
    <row r="241" spans="3:70"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row>
    <row r="242" spans="3:70"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row>
    <row r="243" spans="3:70"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row>
    <row r="244" spans="3:70"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row>
    <row r="245" spans="3:70"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row>
    <row r="246" spans="3:70"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row>
    <row r="247" spans="3:70"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row>
    <row r="248" spans="3:70"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row>
    <row r="249" spans="3:70"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row>
    <row r="250" spans="3:70"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row>
    <row r="251" spans="3:70"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row>
    <row r="252" spans="3:70"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row>
    <row r="253" spans="3:70"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row>
    <row r="254" spans="3:70"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row>
    <row r="255" spans="3:70"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row>
    <row r="256" spans="3:70"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row>
    <row r="257" spans="3:70"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row>
    <row r="258" spans="3:70"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row>
    <row r="259" spans="3:70"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row>
    <row r="260" spans="3:70"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row>
    <row r="261" spans="3:70"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row>
    <row r="262" spans="3:70"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row>
    <row r="263" spans="3:70"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row>
    <row r="264" spans="3:70"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row>
    <row r="265" spans="3:70"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row>
    <row r="266" spans="3:70"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row>
    <row r="267" spans="3:70"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row>
    <row r="268" spans="3:70"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row>
    <row r="269" spans="3:70"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row>
    <row r="270" spans="3:70"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row>
    <row r="271" spans="3:70"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row>
    <row r="272" spans="3:70"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row>
    <row r="273" spans="3:70"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row>
    <row r="274" spans="3:70"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row>
    <row r="275" spans="3:70"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row>
    <row r="276" spans="3:70"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row>
    <row r="277" spans="3:70"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row>
    <row r="278" spans="3:70"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row>
    <row r="279" spans="3:70"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row>
    <row r="280" spans="3:70"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row>
    <row r="281" spans="3:70"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row>
    <row r="282" spans="3:70"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row>
    <row r="283" spans="3:70"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row>
    <row r="284" spans="3:70"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row>
    <row r="285" spans="3:70"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row>
    <row r="286" spans="3:70"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row>
    <row r="287" spans="3:70"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row>
    <row r="288" spans="3:70"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row>
    <row r="289" spans="3:70"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row>
    <row r="290" spans="3:70"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row>
    <row r="291" spans="3:70"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row>
    <row r="292" spans="3:70"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row>
    <row r="293" spans="3:70"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row>
    <row r="294" spans="3:70"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row>
    <row r="295" spans="3:70"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row>
    <row r="296" spans="3:70"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row>
    <row r="297" spans="3:70"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row>
    <row r="298" spans="3:70"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row>
    <row r="299" spans="3:70"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row>
    <row r="300" spans="3:70"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row>
    <row r="301" spans="3:70"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row>
    <row r="302" spans="3:70"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row>
    <row r="303" spans="3:70"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row>
    <row r="304" spans="3:70"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row>
    <row r="305" spans="3:70"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row>
    <row r="306" spans="3:70"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row>
    <row r="307" spans="3:70"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row>
    <row r="308" spans="3:70"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row>
    <row r="309" spans="3:70"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row>
    <row r="310" spans="3:70"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row>
    <row r="311" spans="3:70"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row>
    <row r="312" spans="3:70"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row>
    <row r="313" spans="3:70"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row>
    <row r="314" spans="3:70"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row>
    <row r="315" spans="3:70"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row>
    <row r="316" spans="3:70"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row>
    <row r="317" spans="3:70"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row>
    <row r="318" spans="3:70"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row>
    <row r="319" spans="3:70"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row>
    <row r="320" spans="3:70"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row>
    <row r="321" spans="3:70"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row>
    <row r="322" spans="3:70"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row>
    <row r="323" spans="3:70"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row>
    <row r="324" spans="3:70"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row>
    <row r="325" spans="3:70"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row>
    <row r="326" spans="3:70"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row>
    <row r="327" spans="3:70"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row>
    <row r="328" spans="3:70"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row>
    <row r="329" spans="3:70"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row>
    <row r="330" spans="3:70"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row>
    <row r="331" spans="3:70"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row>
    <row r="332" spans="3:70"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row>
    <row r="333" spans="3:70"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row>
    <row r="334" spans="3:70"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row>
    <row r="335" spans="3:70"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row>
    <row r="336" spans="3:70"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row>
    <row r="337" spans="3:70"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row>
    <row r="338" spans="3:70"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row>
    <row r="339" spans="3:70"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row>
    <row r="340" spans="3:70"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row>
    <row r="341" spans="3:70"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row>
    <row r="342" spans="3:70"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row>
    <row r="343" spans="3:70"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row>
    <row r="344" spans="3:70"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row>
    <row r="345" spans="3:70"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row>
    <row r="346" spans="3:70"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row>
    <row r="347" spans="3:70"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row>
    <row r="348" spans="3:70"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row>
    <row r="349" spans="3:70"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row>
    <row r="350" spans="3:70"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row>
    <row r="351" spans="3:70"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row>
    <row r="352" spans="3:70"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row>
    <row r="353" spans="3:70"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row>
    <row r="354" spans="3:70"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row>
    <row r="355" spans="3:70"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row>
    <row r="356" spans="3:70"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row>
    <row r="357" spans="3:70"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row>
    <row r="358" spans="3:70"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row>
    <row r="359" spans="3:70"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row>
    <row r="360" spans="3:70"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row>
    <row r="361" spans="3:70"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row>
    <row r="362" spans="3:70"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row>
    <row r="363" spans="3:70"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row>
    <row r="364" spans="3:70"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row>
    <row r="365" spans="3:70"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row>
    <row r="366" spans="3:70"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row>
    <row r="367" spans="3:70"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row>
    <row r="368" spans="3:70"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row>
    <row r="369" spans="3:70"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row>
    <row r="370" spans="3:70"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row>
    <row r="371" spans="3:70"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row>
    <row r="372" spans="3:70"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row>
    <row r="373" spans="3:70"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row>
    <row r="374" spans="3:70"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row>
    <row r="375" spans="3:70"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row>
    <row r="376" spans="3:70"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row>
    <row r="377" spans="3:70"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row>
    <row r="378" spans="3:70"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row>
    <row r="379" spans="3:70"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row>
    <row r="380" spans="3:70"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row>
    <row r="381" spans="3:70"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row>
    <row r="382" spans="3:70"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row>
    <row r="383" spans="3:70"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row>
    <row r="384" spans="3:70"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row>
    <row r="385" spans="1:70"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row>
    <row r="386" spans="1:70"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row>
    <row r="387" spans="1:70"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row>
    <row r="388" spans="1:70"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row>
    <row r="389" spans="1:70"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row>
    <row r="390" spans="1:70"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row>
    <row r="391" spans="1:70"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row>
    <row r="392" spans="1:70"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row>
    <row r="393" spans="1:70"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row>
    <row r="394" spans="1:70"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row>
    <row r="395" spans="1:70"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row>
    <row r="396" spans="1:70"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row>
    <row r="397" spans="1:70"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row>
    <row r="398" spans="1:70"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row>
    <row r="399" spans="1:70"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row>
    <row r="400" spans="1:70"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row>
    <row r="401" spans="1:70"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row>
    <row r="402" spans="1:70"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row>
    <row r="403" spans="1:70"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row>
    <row r="404" spans="1:70"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row>
    <row r="405" spans="1:70"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row>
    <row r="406" spans="1:70"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row>
    <row r="407" spans="1:70"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row>
    <row r="408" spans="1:70"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row>
    <row r="409" spans="1:70"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row>
    <row r="410" spans="1:70"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row>
    <row r="411" spans="1:70"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row>
    <row r="412" spans="1:70"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row>
    <row r="413" spans="1:70"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row>
    <row r="414" spans="1:70"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row>
    <row r="415" spans="1:70"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row>
    <row r="416" spans="1:70"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row>
    <row r="417" spans="3:70"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row>
    <row r="418" spans="3:70"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row>
    <row r="419" spans="3:70"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row>
    <row r="420" spans="3:70"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row>
    <row r="421" spans="3:70"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row>
    <row r="422" spans="3:70"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row>
    <row r="423" spans="3:70"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row>
    <row r="424" spans="3:70"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row>
    <row r="425" spans="3:70"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row>
    <row r="426" spans="3:70"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row>
    <row r="427" spans="3:70"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row>
    <row r="428" spans="3:70"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row>
    <row r="429" spans="3:70"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row>
    <row r="430" spans="3:70"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row>
    <row r="431" spans="3:70"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row>
    <row r="432" spans="3:70"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row>
    <row r="433" spans="3:70"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row>
    <row r="434" spans="3:70"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row>
    <row r="435" spans="3:70"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row>
    <row r="436" spans="3:70"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row>
    <row r="437" spans="3:70"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row>
    <row r="438" spans="3:70"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row>
    <row r="439" spans="3:70"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row>
    <row r="440" spans="3:70"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row>
    <row r="441" spans="3:70"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row>
    <row r="442" spans="3:70"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row>
    <row r="443" spans="3:70"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row>
    <row r="444" spans="3:70"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row>
    <row r="445" spans="3:70"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row>
    <row r="446" spans="3:70"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row>
    <row r="447" spans="3:70"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row>
    <row r="448" spans="3:70"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row>
    <row r="449" spans="3:70"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row>
    <row r="450" spans="3:70"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row>
    <row r="451" spans="3:70"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row>
    <row r="452" spans="3:70"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row>
    <row r="453" spans="3:70"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row>
    <row r="454" spans="3:70"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row>
    <row r="455" spans="3:70"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row>
    <row r="456" spans="3:70"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row>
    <row r="457" spans="3:70"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row>
    <row r="458" spans="3:70"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row>
    <row r="459" spans="3:70"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row>
    <row r="460" spans="3:70"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row>
    <row r="461" spans="3:70"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row>
    <row r="462" spans="3:70"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row>
    <row r="463" spans="3:70"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row>
    <row r="464" spans="3:70"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row>
    <row r="465" spans="3:70"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row>
    <row r="466" spans="3:70"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row>
    <row r="467" spans="3:70"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row>
    <row r="468" spans="3:70"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row>
    <row r="469" spans="3:70"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row>
    <row r="470" spans="3:70"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row>
    <row r="471" spans="3:70"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row>
    <row r="472" spans="3:70"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row>
    <row r="473" spans="3:70"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row>
    <row r="474" spans="3:70"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row>
    <row r="475" spans="3:70"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row>
    <row r="476" spans="3:70"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row>
    <row r="477" spans="3:70"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row>
    <row r="478" spans="3:70"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row>
    <row r="479" spans="3:70"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row>
    <row r="480" spans="3:70"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row>
    <row r="481" spans="3:70"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row>
    <row r="482" spans="3:70"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row>
    <row r="483" spans="3:70"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row>
    <row r="484" spans="3:70"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row>
    <row r="485" spans="3:70"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row>
    <row r="486" spans="3:70"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row>
    <row r="487" spans="3:70"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row>
    <row r="488" spans="3:70"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row>
    <row r="489" spans="3:70"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row>
    <row r="490" spans="3:70"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row>
    <row r="491" spans="3:70"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row>
    <row r="492" spans="3:70"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row>
    <row r="493" spans="3:70"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row>
    <row r="494" spans="3:70"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row>
    <row r="495" spans="3:70"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row>
    <row r="496" spans="3:70"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row>
    <row r="497" spans="3:70"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row>
    <row r="498" spans="3:70"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row>
    <row r="499" spans="3:70"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row>
    <row r="500" spans="3:70"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row>
    <row r="501" spans="3:70"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row>
    <row r="502" spans="3:70"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row>
    <row r="503" spans="3:70"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row>
    <row r="504" spans="3:70"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row>
    <row r="505" spans="3:70"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row>
    <row r="506" spans="3:70"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row>
    <row r="507" spans="3:70"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row>
    <row r="508" spans="3:70"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row>
    <row r="509" spans="3:70"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row>
    <row r="510" spans="3:70"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row>
    <row r="511" spans="3:70"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row>
    <row r="512" spans="3:70"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row>
    <row r="513" spans="3:70"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row>
    <row r="514" spans="3:70"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row>
    <row r="515" spans="3:70"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row>
    <row r="516" spans="3:70"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row>
    <row r="517" spans="3:70"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row>
    <row r="518" spans="3:70"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row>
    <row r="519" spans="3:70"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row>
    <row r="520" spans="3:70"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row>
    <row r="521" spans="3:70"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row>
    <row r="522" spans="3:70"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row>
    <row r="523" spans="3:70"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row>
    <row r="524" spans="3:70"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row>
    <row r="525" spans="3:70"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row>
    <row r="526" spans="3:70"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row>
    <row r="527" spans="3:70"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row>
    <row r="528" spans="3:70"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row>
    <row r="529" spans="3:70"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row>
    <row r="530" spans="3:70"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row>
    <row r="531" spans="3:70"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row>
    <row r="532" spans="3:70"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row>
    <row r="533" spans="3:70"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row>
    <row r="534" spans="3:70"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row>
    <row r="535" spans="3:70"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row>
    <row r="536" spans="3:70"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row>
    <row r="537" spans="3:70"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row>
    <row r="538" spans="3:70"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row>
    <row r="539" spans="3:70"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row>
    <row r="540" spans="3:70"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row>
    <row r="541" spans="3:70"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row>
    <row r="542" spans="3:70"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row>
    <row r="543" spans="3:70"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row>
    <row r="544" spans="3:70"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row>
    <row r="545" spans="3:70"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row>
    <row r="546" spans="3:70"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row>
    <row r="547" spans="3:70"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row>
    <row r="548" spans="3:70"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row>
    <row r="549" spans="3:70"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row>
    <row r="550" spans="3:70"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row>
    <row r="551" spans="3:70"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row>
    <row r="552" spans="3:70"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row>
    <row r="553" spans="3:70"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row>
    <row r="554" spans="3:70"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row>
    <row r="555" spans="3:70"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row>
    <row r="556" spans="3:70"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row>
    <row r="557" spans="3:70"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row>
    <row r="558" spans="3:70"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row>
    <row r="559" spans="3:70"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row>
    <row r="560" spans="3:70"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row>
    <row r="561" spans="3:70"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row>
    <row r="562" spans="3:70"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row>
    <row r="563" spans="3:70"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row>
    <row r="564" spans="3:70"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row>
    <row r="565" spans="3:70"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row>
    <row r="566" spans="3:70"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row>
    <row r="567" spans="3:70"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row>
    <row r="568" spans="3:70"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row>
    <row r="569" spans="3:70"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row>
    <row r="570" spans="3:70"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row>
    <row r="571" spans="3:70"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row>
    <row r="572" spans="3:70"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row>
    <row r="573" spans="3:70"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row>
    <row r="574" spans="3:70"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row>
    <row r="575" spans="3:70"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row>
    <row r="576" spans="3:70"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row>
    <row r="577" spans="3:70"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row>
    <row r="578" spans="3:70"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row>
    <row r="579" spans="3:70"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row>
    <row r="580" spans="3:70"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row>
    <row r="581" spans="3:70"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row>
    <row r="582" spans="3:70"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row>
    <row r="583" spans="3:70"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row>
    <row r="584" spans="3:70"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row>
    <row r="585" spans="3:70"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row>
    <row r="586" spans="3:70"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row>
    <row r="587" spans="3:70"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row>
    <row r="588" spans="3:70"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row>
    <row r="589" spans="3:70"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row>
    <row r="590" spans="3:70"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row>
    <row r="591" spans="3:70"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row>
    <row r="592" spans="3:70"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row>
    <row r="593" spans="3:70"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row>
    <row r="594" spans="3:70"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row>
    <row r="595" spans="3:70"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row>
    <row r="596" spans="3:70"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row>
    <row r="597" spans="3:70"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row>
    <row r="598" spans="3:70"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row>
    <row r="599" spans="3:70"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row>
    <row r="600" spans="3:70"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row>
    <row r="601" spans="3:70"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row>
    <row r="602" spans="3:70"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row>
    <row r="603" spans="3:70"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row>
    <row r="604" spans="3:70"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row>
    <row r="605" spans="3:70"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row>
    <row r="606" spans="3:70"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row>
    <row r="607" spans="3:70"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row>
    <row r="608" spans="3:70"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row>
    <row r="609" spans="3:70"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row>
    <row r="610" spans="3:70"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row>
    <row r="611" spans="3:70"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row>
    <row r="612" spans="3:70"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row>
    <row r="613" spans="3:70"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row>
    <row r="614" spans="3:70"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row>
    <row r="615" spans="3:70"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row>
    <row r="616" spans="3:70"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919</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row>
    <row r="617" spans="3:70"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919</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row>
    <row r="618" spans="3:70"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920</v>
      </c>
      <c r="AS618" s="12" t="s">
        <v>163</v>
      </c>
      <c r="AT618" s="12"/>
      <c r="AU618" s="13" t="s">
        <v>164</v>
      </c>
      <c r="AV618" s="12" t="s">
        <v>869</v>
      </c>
      <c r="AW618" s="12">
        <v>0</v>
      </c>
      <c r="AX618" s="12">
        <v>21020020</v>
      </c>
      <c r="AY618" s="13" t="s">
        <v>165</v>
      </c>
      <c r="AZ618" s="13">
        <v>0</v>
      </c>
      <c r="BA618" s="12">
        <v>0</v>
      </c>
      <c r="BB618" s="12">
        <v>0</v>
      </c>
      <c r="BC618" s="179" t="s">
        <v>921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row>
    <row r="619" spans="3:70"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922</v>
      </c>
      <c r="AS619" s="12" t="s">
        <v>163</v>
      </c>
      <c r="AT619" s="12"/>
      <c r="AU619" s="13" t="s">
        <v>164</v>
      </c>
      <c r="AV619" s="12" t="s">
        <v>869</v>
      </c>
      <c r="AW619" s="12">
        <v>0</v>
      </c>
      <c r="AX619" s="12">
        <v>21020020</v>
      </c>
      <c r="AY619" s="13" t="s">
        <v>165</v>
      </c>
      <c r="AZ619" s="13">
        <v>0</v>
      </c>
      <c r="BA619" s="12">
        <v>0</v>
      </c>
      <c r="BB619" s="12">
        <v>0</v>
      </c>
      <c r="BC619" s="179" t="s">
        <v>923</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row>
    <row r="620" spans="3:70"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924</v>
      </c>
      <c r="AS620" s="12" t="s">
        <v>163</v>
      </c>
      <c r="AT620" s="12"/>
      <c r="AU620" s="13" t="s">
        <v>164</v>
      </c>
      <c r="AV620" s="12" t="s">
        <v>869</v>
      </c>
      <c r="AW620" s="12">
        <v>0</v>
      </c>
      <c r="AX620" s="12">
        <v>21020020</v>
      </c>
      <c r="AY620" s="13" t="s">
        <v>165</v>
      </c>
      <c r="AZ620" s="13">
        <v>0</v>
      </c>
      <c r="BA620" s="12">
        <v>0</v>
      </c>
      <c r="BB620" s="12">
        <v>0</v>
      </c>
      <c r="BC620" s="179" t="s">
        <v>925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row>
    <row r="621" spans="3:70"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926</v>
      </c>
      <c r="AS621" s="12" t="s">
        <v>163</v>
      </c>
      <c r="AT621" s="12"/>
      <c r="AU621" s="13" t="s">
        <v>164</v>
      </c>
      <c r="AV621" s="12" t="s">
        <v>869</v>
      </c>
      <c r="AW621" s="12">
        <v>0</v>
      </c>
      <c r="AX621" s="12">
        <v>21020020</v>
      </c>
      <c r="AY621" s="13" t="s">
        <v>165</v>
      </c>
      <c r="AZ621" s="13">
        <v>0</v>
      </c>
      <c r="BA621" s="12">
        <v>0</v>
      </c>
      <c r="BB621" s="12">
        <v>0</v>
      </c>
      <c r="BC621" s="179" t="s">
        <v>927</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row>
    <row r="622" spans="3:70" ht="20.100000000000001" customHeight="1">
      <c r="C622" s="20">
        <v>61022211</v>
      </c>
      <c r="D622" s="21" t="s">
        <v>928</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929</v>
      </c>
      <c r="AT622" s="20"/>
      <c r="AU622" s="21" t="s">
        <v>163</v>
      </c>
      <c r="AV622" s="20" t="s">
        <v>930</v>
      </c>
      <c r="AW622" s="20">
        <v>10000006</v>
      </c>
      <c r="AX622" s="16">
        <v>60000004</v>
      </c>
      <c r="AY622" s="21" t="s">
        <v>931</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row>
    <row r="623" spans="3:70" ht="19.5" customHeight="1">
      <c r="C623" s="20">
        <v>61022301</v>
      </c>
      <c r="D623" s="21" t="s">
        <v>932</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933</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934</v>
      </c>
      <c r="AV623" s="20" t="s">
        <v>935</v>
      </c>
      <c r="AW623" s="20">
        <v>10001006</v>
      </c>
      <c r="AX623" s="20">
        <v>21020030</v>
      </c>
      <c r="AY623" s="21" t="s">
        <v>235</v>
      </c>
      <c r="AZ623" s="21" t="s">
        <v>936</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row>
    <row r="624" spans="3:70" ht="20.100000000000001" customHeight="1">
      <c r="C624" s="20">
        <v>61022302</v>
      </c>
      <c r="D624" s="21" t="s">
        <v>932</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933</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934</v>
      </c>
      <c r="AV624" s="20" t="s">
        <v>935</v>
      </c>
      <c r="AW624" s="20">
        <v>10001006</v>
      </c>
      <c r="AX624" s="20">
        <v>21020030</v>
      </c>
      <c r="AY624" s="21" t="s">
        <v>235</v>
      </c>
      <c r="AZ624" s="21" t="s">
        <v>936</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row>
    <row r="625" spans="3:70" ht="20.100000000000001" customHeight="1">
      <c r="C625" s="20">
        <v>61022303</v>
      </c>
      <c r="D625" s="21" t="s">
        <v>932</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933</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934</v>
      </c>
      <c r="AV625" s="20" t="s">
        <v>935</v>
      </c>
      <c r="AW625" s="20">
        <v>10001006</v>
      </c>
      <c r="AX625" s="20">
        <v>21020030</v>
      </c>
      <c r="AY625" s="21" t="s">
        <v>235</v>
      </c>
      <c r="AZ625" s="21" t="s">
        <v>936</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row>
    <row r="626" spans="3:70" ht="20.100000000000001" customHeight="1">
      <c r="C626" s="20">
        <v>61022304</v>
      </c>
      <c r="D626" s="21" t="s">
        <v>932</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933</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934</v>
      </c>
      <c r="AV626" s="20" t="s">
        <v>935</v>
      </c>
      <c r="AW626" s="20">
        <v>10001006</v>
      </c>
      <c r="AX626" s="20">
        <v>21020030</v>
      </c>
      <c r="AY626" s="21" t="s">
        <v>235</v>
      </c>
      <c r="AZ626" s="21" t="s">
        <v>936</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row>
    <row r="627" spans="3:70" ht="20.100000000000001" customHeight="1">
      <c r="C627" s="20">
        <v>61022305</v>
      </c>
      <c r="D627" s="21" t="s">
        <v>932</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933</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934</v>
      </c>
      <c r="AV627" s="20" t="s">
        <v>935</v>
      </c>
      <c r="AW627" s="20">
        <v>10001006</v>
      </c>
      <c r="AX627" s="20">
        <v>21020030</v>
      </c>
      <c r="AY627" s="21" t="s">
        <v>235</v>
      </c>
      <c r="AZ627" s="21" t="s">
        <v>936</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row>
    <row r="628" spans="3:70" ht="20.100000000000001" customHeight="1">
      <c r="C628" s="20">
        <v>61022306</v>
      </c>
      <c r="D628" s="21" t="s">
        <v>932</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933</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934</v>
      </c>
      <c r="AV628" s="20" t="s">
        <v>935</v>
      </c>
      <c r="AW628" s="20">
        <v>10001006</v>
      </c>
      <c r="AX628" s="20">
        <v>21020030</v>
      </c>
      <c r="AY628" s="21" t="s">
        <v>235</v>
      </c>
      <c r="AZ628" s="21" t="s">
        <v>936</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row>
    <row r="629" spans="3:70" ht="19.5" customHeight="1">
      <c r="C629" s="20">
        <v>61022401</v>
      </c>
      <c r="D629" s="21" t="s">
        <v>937</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938</v>
      </c>
      <c r="AT629" s="17"/>
      <c r="AU629" s="18" t="s">
        <v>934</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row>
    <row r="630" spans="3:70" ht="19.5" customHeight="1">
      <c r="C630" s="20">
        <v>61022402</v>
      </c>
      <c r="D630" s="21" t="s">
        <v>937</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938</v>
      </c>
      <c r="AT630" s="17"/>
      <c r="AU630" s="18" t="s">
        <v>934</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row>
    <row r="631" spans="3:70" ht="19.5" customHeight="1">
      <c r="C631" s="20">
        <v>61022403</v>
      </c>
      <c r="D631" s="21" t="s">
        <v>937</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938</v>
      </c>
      <c r="AT631" s="17"/>
      <c r="AU631" s="18" t="s">
        <v>934</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row>
    <row r="632" spans="3:70" ht="19.5" customHeight="1">
      <c r="C632" s="20">
        <v>61022404</v>
      </c>
      <c r="D632" s="21" t="s">
        <v>937</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938</v>
      </c>
      <c r="AT632" s="17"/>
      <c r="AU632" s="18" t="s">
        <v>934</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row>
    <row r="633" spans="3:70" ht="19.5" customHeight="1">
      <c r="C633" s="20">
        <v>61022405</v>
      </c>
      <c r="D633" s="21" t="s">
        <v>937</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938</v>
      </c>
      <c r="AT633" s="17"/>
      <c r="AU633" s="18" t="s">
        <v>934</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row>
    <row r="634" spans="3:70" ht="19.5" customHeight="1">
      <c r="C634" s="20">
        <v>61022406</v>
      </c>
      <c r="D634" s="21" t="s">
        <v>937</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938</v>
      </c>
      <c r="AT634" s="17"/>
      <c r="AU634" s="18" t="s">
        <v>934</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row>
    <row r="635" spans="3:70" ht="20.100000000000001" customHeight="1">
      <c r="C635" s="30">
        <v>61022501</v>
      </c>
      <c r="D635" s="41" t="s">
        <v>939</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940</v>
      </c>
      <c r="AS635" s="41" t="s">
        <v>163</v>
      </c>
      <c r="AT635" s="41"/>
      <c r="AU635" s="41" t="s">
        <v>905</v>
      </c>
      <c r="AV635" s="30" t="s">
        <v>935</v>
      </c>
      <c r="AW635" s="30">
        <v>10000009</v>
      </c>
      <c r="AX635" s="30">
        <v>21020050</v>
      </c>
      <c r="AY635" s="41" t="s">
        <v>941</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row>
    <row r="636" spans="3:70" ht="20.100000000000001" customHeight="1">
      <c r="C636" s="30">
        <v>61022502</v>
      </c>
      <c r="D636" s="41" t="s">
        <v>939</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940</v>
      </c>
      <c r="AS636" s="41" t="s">
        <v>163</v>
      </c>
      <c r="AT636" s="41"/>
      <c r="AU636" s="41" t="s">
        <v>905</v>
      </c>
      <c r="AV636" s="30" t="s">
        <v>935</v>
      </c>
      <c r="AW636" s="30">
        <v>10000009</v>
      </c>
      <c r="AX636" s="30">
        <v>21020050</v>
      </c>
      <c r="AY636" s="41" t="s">
        <v>941</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row>
    <row r="637" spans="3:70" ht="20.100000000000001" customHeight="1">
      <c r="C637" s="30">
        <v>61022503</v>
      </c>
      <c r="D637" s="41" t="s">
        <v>939</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940</v>
      </c>
      <c r="AS637" s="41" t="s">
        <v>163</v>
      </c>
      <c r="AT637" s="41"/>
      <c r="AU637" s="41" t="s">
        <v>905</v>
      </c>
      <c r="AV637" s="30" t="s">
        <v>935</v>
      </c>
      <c r="AW637" s="30">
        <v>10000009</v>
      </c>
      <c r="AX637" s="30">
        <v>21020050</v>
      </c>
      <c r="AY637" s="41" t="s">
        <v>941</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row>
    <row r="638" spans="3:70" ht="20.100000000000001" customHeight="1">
      <c r="C638" s="30">
        <v>61022504</v>
      </c>
      <c r="D638" s="41" t="s">
        <v>939</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940</v>
      </c>
      <c r="AS638" s="41" t="s">
        <v>163</v>
      </c>
      <c r="AT638" s="41"/>
      <c r="AU638" s="41" t="s">
        <v>905</v>
      </c>
      <c r="AV638" s="30" t="s">
        <v>935</v>
      </c>
      <c r="AW638" s="30">
        <v>10000009</v>
      </c>
      <c r="AX638" s="30">
        <v>21020050</v>
      </c>
      <c r="AY638" s="41" t="s">
        <v>941</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row>
    <row r="639" spans="3:70" ht="20.100000000000001" customHeight="1">
      <c r="C639" s="30">
        <v>61022505</v>
      </c>
      <c r="D639" s="41" t="s">
        <v>939</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940</v>
      </c>
      <c r="AS639" s="41" t="s">
        <v>163</v>
      </c>
      <c r="AT639" s="41"/>
      <c r="AU639" s="41" t="s">
        <v>905</v>
      </c>
      <c r="AV639" s="30" t="s">
        <v>935</v>
      </c>
      <c r="AW639" s="30">
        <v>10000009</v>
      </c>
      <c r="AX639" s="30">
        <v>21020050</v>
      </c>
      <c r="AY639" s="41" t="s">
        <v>941</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row>
    <row r="640" spans="3:70" ht="20.100000000000001" customHeight="1">
      <c r="C640" s="30">
        <v>61022506</v>
      </c>
      <c r="D640" s="41" t="s">
        <v>939</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940</v>
      </c>
      <c r="AS640" s="41" t="s">
        <v>163</v>
      </c>
      <c r="AT640" s="41"/>
      <c r="AU640" s="41" t="s">
        <v>905</v>
      </c>
      <c r="AV640" s="30" t="s">
        <v>935</v>
      </c>
      <c r="AW640" s="30">
        <v>10000009</v>
      </c>
      <c r="AX640" s="30">
        <v>21020050</v>
      </c>
      <c r="AY640" s="41" t="s">
        <v>941</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row>
    <row r="641" spans="3:70" ht="20.100000000000001" customHeight="1">
      <c r="C641" s="20">
        <v>61023101</v>
      </c>
      <c r="D641" s="21" t="s">
        <v>942</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943</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row>
    <row r="642" spans="3:70" ht="20.100000000000001" customHeight="1">
      <c r="C642" s="20">
        <v>61023102</v>
      </c>
      <c r="D642" s="21" t="s">
        <v>942</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943</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row>
    <row r="643" spans="3:70" ht="20.100000000000001" customHeight="1">
      <c r="C643" s="20">
        <v>61023103</v>
      </c>
      <c r="D643" s="21" t="s">
        <v>942</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943</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row>
    <row r="644" spans="3:70" ht="20.100000000000001" customHeight="1">
      <c r="C644" s="20">
        <v>61023104</v>
      </c>
      <c r="D644" s="21" t="s">
        <v>942</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943</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row>
    <row r="645" spans="3:70" ht="20.100000000000001" customHeight="1">
      <c r="C645" s="20">
        <v>61023105</v>
      </c>
      <c r="D645" s="21" t="s">
        <v>942</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943</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row>
    <row r="646" spans="3:70" ht="20.100000000000001" customHeight="1">
      <c r="C646" s="20">
        <v>61023106</v>
      </c>
      <c r="D646" s="21" t="s">
        <v>942</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943</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row>
    <row r="647" spans="3:70" ht="20.100000000000001" customHeight="1">
      <c r="C647" s="12">
        <v>61023201</v>
      </c>
      <c r="D647" s="13" t="s">
        <v>944</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945</v>
      </c>
      <c r="AS647" s="12" t="s">
        <v>163</v>
      </c>
      <c r="AT647" s="12"/>
      <c r="AU647" s="13" t="s">
        <v>946</v>
      </c>
      <c r="AV647" s="12" t="s">
        <v>869</v>
      </c>
      <c r="AW647" s="12">
        <v>0</v>
      </c>
      <c r="AX647" s="12">
        <v>21030020</v>
      </c>
      <c r="AY647" s="13" t="s">
        <v>165</v>
      </c>
      <c r="AZ647" s="13" t="s">
        <v>163</v>
      </c>
      <c r="BA647" s="12">
        <v>0</v>
      </c>
      <c r="BB647" s="12">
        <v>0</v>
      </c>
      <c r="BC647" s="179" t="s">
        <v>947</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row>
    <row r="648" spans="3:70" ht="20.100000000000001" customHeight="1">
      <c r="C648" s="12">
        <v>61023202</v>
      </c>
      <c r="D648" s="13" t="s">
        <v>944</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948</v>
      </c>
      <c r="AS648" s="12" t="s">
        <v>163</v>
      </c>
      <c r="AT648" s="12"/>
      <c r="AU648" s="13" t="s">
        <v>946</v>
      </c>
      <c r="AV648" s="12" t="s">
        <v>869</v>
      </c>
      <c r="AW648" s="12">
        <v>0</v>
      </c>
      <c r="AX648" s="12">
        <v>21030020</v>
      </c>
      <c r="AY648" s="13" t="s">
        <v>165</v>
      </c>
      <c r="AZ648" s="13" t="s">
        <v>163</v>
      </c>
      <c r="BA648" s="12">
        <v>0</v>
      </c>
      <c r="BB648" s="12">
        <v>0</v>
      </c>
      <c r="BC648" s="179" t="s">
        <v>949</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row>
    <row r="649" spans="3:70" ht="20.100000000000001" customHeight="1">
      <c r="C649" s="12">
        <v>61023203</v>
      </c>
      <c r="D649" s="13" t="s">
        <v>944</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950</v>
      </c>
      <c r="AS649" s="12" t="s">
        <v>163</v>
      </c>
      <c r="AT649" s="12"/>
      <c r="AU649" s="13" t="s">
        <v>946</v>
      </c>
      <c r="AV649" s="12" t="s">
        <v>869</v>
      </c>
      <c r="AW649" s="12">
        <v>0</v>
      </c>
      <c r="AX649" s="12">
        <v>21030020</v>
      </c>
      <c r="AY649" s="13" t="s">
        <v>165</v>
      </c>
      <c r="AZ649" s="13" t="s">
        <v>163</v>
      </c>
      <c r="BA649" s="12">
        <v>0</v>
      </c>
      <c r="BB649" s="12">
        <v>0</v>
      </c>
      <c r="BC649" s="179" t="s">
        <v>951</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row>
    <row r="650" spans="3:70" ht="20.100000000000001" customHeight="1">
      <c r="C650" s="12">
        <v>61023204</v>
      </c>
      <c r="D650" s="13" t="s">
        <v>944</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952</v>
      </c>
      <c r="AS650" s="12" t="s">
        <v>163</v>
      </c>
      <c r="AT650" s="12"/>
      <c r="AU650" s="13" t="s">
        <v>946</v>
      </c>
      <c r="AV650" s="12" t="s">
        <v>869</v>
      </c>
      <c r="AW650" s="12">
        <v>0</v>
      </c>
      <c r="AX650" s="12">
        <v>21030020</v>
      </c>
      <c r="AY650" s="13" t="s">
        <v>165</v>
      </c>
      <c r="AZ650" s="13" t="s">
        <v>163</v>
      </c>
      <c r="BA650" s="12">
        <v>0</v>
      </c>
      <c r="BB650" s="12">
        <v>0</v>
      </c>
      <c r="BC650" s="179" t="s">
        <v>953</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row>
    <row r="651" spans="3:70" ht="20.100000000000001" customHeight="1">
      <c r="C651" s="12">
        <v>61023205</v>
      </c>
      <c r="D651" s="13" t="s">
        <v>944</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954</v>
      </c>
      <c r="AS651" s="12" t="s">
        <v>163</v>
      </c>
      <c r="AT651" s="12"/>
      <c r="AU651" s="13" t="s">
        <v>946</v>
      </c>
      <c r="AV651" s="12" t="s">
        <v>869</v>
      </c>
      <c r="AW651" s="12">
        <v>0</v>
      </c>
      <c r="AX651" s="12">
        <v>21030020</v>
      </c>
      <c r="AY651" s="13" t="s">
        <v>165</v>
      </c>
      <c r="AZ651" s="13" t="s">
        <v>163</v>
      </c>
      <c r="BA651" s="12">
        <v>0</v>
      </c>
      <c r="BB651" s="12">
        <v>0</v>
      </c>
      <c r="BC651" s="179" t="s">
        <v>955</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row>
    <row r="652" spans="3:70" ht="20.100000000000001" customHeight="1">
      <c r="C652" s="12">
        <v>61023206</v>
      </c>
      <c r="D652" s="13" t="s">
        <v>944</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956</v>
      </c>
      <c r="AS652" s="12" t="s">
        <v>163</v>
      </c>
      <c r="AT652" s="12"/>
      <c r="AU652" s="13" t="s">
        <v>946</v>
      </c>
      <c r="AV652" s="12" t="s">
        <v>869</v>
      </c>
      <c r="AW652" s="12">
        <v>0</v>
      </c>
      <c r="AX652" s="12">
        <v>21030020</v>
      </c>
      <c r="AY652" s="13" t="s">
        <v>165</v>
      </c>
      <c r="AZ652" s="13" t="s">
        <v>163</v>
      </c>
      <c r="BA652" s="12">
        <v>0</v>
      </c>
      <c r="BB652" s="12">
        <v>0</v>
      </c>
      <c r="BC652" s="179" t="s">
        <v>957</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row>
    <row r="653" spans="3:70" ht="20.100000000000001" customHeight="1">
      <c r="C653" s="20">
        <v>61023301</v>
      </c>
      <c r="D653" s="21" t="s">
        <v>958</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959</v>
      </c>
      <c r="AT653" s="20">
        <v>90001079</v>
      </c>
      <c r="AU653" s="21" t="s">
        <v>164</v>
      </c>
      <c r="AV653" s="20" t="s">
        <v>665</v>
      </c>
      <c r="AW653" s="20">
        <v>10004004</v>
      </c>
      <c r="AX653" s="20">
        <v>21030030</v>
      </c>
      <c r="AY653" s="21" t="s">
        <v>960</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row>
    <row r="654" spans="3:70" ht="20.100000000000001" customHeight="1">
      <c r="C654" s="20">
        <v>61023302</v>
      </c>
      <c r="D654" s="21" t="s">
        <v>958</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959</v>
      </c>
      <c r="AT654" s="20">
        <v>90001079</v>
      </c>
      <c r="AU654" s="21" t="s">
        <v>164</v>
      </c>
      <c r="AV654" s="20" t="s">
        <v>665</v>
      </c>
      <c r="AW654" s="20">
        <v>10004004</v>
      </c>
      <c r="AX654" s="20">
        <v>21030030</v>
      </c>
      <c r="AY654" s="21" t="s">
        <v>960</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row>
    <row r="655" spans="3:70" ht="20.100000000000001" customHeight="1">
      <c r="C655" s="20">
        <v>61023303</v>
      </c>
      <c r="D655" s="21" t="s">
        <v>958</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959</v>
      </c>
      <c r="AT655" s="20">
        <v>90001079</v>
      </c>
      <c r="AU655" s="21" t="s">
        <v>164</v>
      </c>
      <c r="AV655" s="20" t="s">
        <v>665</v>
      </c>
      <c r="AW655" s="20">
        <v>10004004</v>
      </c>
      <c r="AX655" s="20">
        <v>21030030</v>
      </c>
      <c r="AY655" s="21" t="s">
        <v>960</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row>
    <row r="656" spans="3:70" ht="20.100000000000001" customHeight="1">
      <c r="C656" s="20">
        <v>61023304</v>
      </c>
      <c r="D656" s="21" t="s">
        <v>958</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959</v>
      </c>
      <c r="AT656" s="20">
        <v>90001079</v>
      </c>
      <c r="AU656" s="21" t="s">
        <v>164</v>
      </c>
      <c r="AV656" s="20" t="s">
        <v>665</v>
      </c>
      <c r="AW656" s="20">
        <v>10004004</v>
      </c>
      <c r="AX656" s="20">
        <v>21030030</v>
      </c>
      <c r="AY656" s="21" t="s">
        <v>960</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row>
    <row r="657" spans="3:70" ht="20.100000000000001" customHeight="1">
      <c r="C657" s="20">
        <v>61023305</v>
      </c>
      <c r="D657" s="21" t="s">
        <v>958</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959</v>
      </c>
      <c r="AT657" s="20">
        <v>90001079</v>
      </c>
      <c r="AU657" s="21" t="s">
        <v>164</v>
      </c>
      <c r="AV657" s="20" t="s">
        <v>665</v>
      </c>
      <c r="AW657" s="20">
        <v>10004004</v>
      </c>
      <c r="AX657" s="20">
        <v>21030030</v>
      </c>
      <c r="AY657" s="21" t="s">
        <v>960</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row>
    <row r="658" spans="3:70" ht="20.100000000000001" customHeight="1">
      <c r="C658" s="20">
        <v>61023306</v>
      </c>
      <c r="D658" s="21" t="s">
        <v>958</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959</v>
      </c>
      <c r="AT658" s="20">
        <v>90001079</v>
      </c>
      <c r="AU658" s="21" t="s">
        <v>164</v>
      </c>
      <c r="AV658" s="20" t="s">
        <v>665</v>
      </c>
      <c r="AW658" s="20">
        <v>10004004</v>
      </c>
      <c r="AX658" s="20">
        <v>21030030</v>
      </c>
      <c r="AY658" s="21" t="s">
        <v>960</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row>
    <row r="659" spans="3:70" ht="20.100000000000001" customHeight="1">
      <c r="C659" s="20">
        <v>61023311</v>
      </c>
      <c r="D659" s="21" t="s">
        <v>942</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961</v>
      </c>
      <c r="AT659" s="20"/>
      <c r="AU659" s="21" t="s">
        <v>163</v>
      </c>
      <c r="AV659" s="20">
        <v>0</v>
      </c>
      <c r="AW659" s="20">
        <v>0</v>
      </c>
      <c r="AX659" s="20">
        <v>0</v>
      </c>
      <c r="AY659" s="21" t="s">
        <v>165</v>
      </c>
      <c r="AZ659" s="21">
        <v>0</v>
      </c>
      <c r="BA659" s="19">
        <v>0</v>
      </c>
      <c r="BB659" s="19">
        <v>0</v>
      </c>
      <c r="BC659" s="178" t="s">
        <v>962</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row>
    <row r="660" spans="3:70" ht="20.100000000000001" customHeight="1">
      <c r="C660" s="20">
        <v>61023401</v>
      </c>
      <c r="D660" s="21" t="s">
        <v>963</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964</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row>
    <row r="661" spans="3:70" ht="20.100000000000001" customHeight="1">
      <c r="C661" s="20">
        <v>61023402</v>
      </c>
      <c r="D661" s="21" t="s">
        <v>963</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964</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row>
    <row r="662" spans="3:70" ht="20.100000000000001" customHeight="1">
      <c r="C662" s="20">
        <v>61023403</v>
      </c>
      <c r="D662" s="21" t="s">
        <v>963</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965</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row>
    <row r="663" spans="3:70" ht="20.100000000000001" customHeight="1">
      <c r="C663" s="20">
        <v>61023404</v>
      </c>
      <c r="D663" s="21" t="s">
        <v>963</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966</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row>
    <row r="664" spans="3:70" ht="20.100000000000001" customHeight="1">
      <c r="C664" s="20">
        <v>61023405</v>
      </c>
      <c r="D664" s="21" t="s">
        <v>963</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967</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row>
    <row r="665" spans="3:70" ht="20.100000000000001" customHeight="1">
      <c r="C665" s="20">
        <v>61023406</v>
      </c>
      <c r="D665" s="21" t="s">
        <v>963</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968</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row>
    <row r="666" spans="3:70" ht="20.100000000000001" customHeight="1">
      <c r="C666" s="20">
        <v>61023501</v>
      </c>
      <c r="D666" s="21" t="s">
        <v>969</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970</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row>
    <row r="667" spans="3:70"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971</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row>
    <row r="668" spans="3:70"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971</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row>
    <row r="669" spans="3:70"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971</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row>
    <row r="670" spans="3:70"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971</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row>
    <row r="671" spans="3:70"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971</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row>
    <row r="672" spans="3:70"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971</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row>
    <row r="673" spans="3:70" ht="19.5" customHeight="1">
      <c r="C673" s="17">
        <v>62011201</v>
      </c>
      <c r="D673" s="21" t="s">
        <v>972</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973</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row>
    <row r="674" spans="3:70" ht="19.5" customHeight="1">
      <c r="C674" s="17">
        <v>62011202</v>
      </c>
      <c r="D674" s="21" t="s">
        <v>972</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973</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row>
    <row r="675" spans="3:70" ht="19.5" customHeight="1">
      <c r="C675" s="17">
        <v>62011203</v>
      </c>
      <c r="D675" s="21" t="s">
        <v>972</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973</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row>
    <row r="676" spans="3:70" ht="19.5" customHeight="1">
      <c r="C676" s="17">
        <v>62011204</v>
      </c>
      <c r="D676" s="21" t="s">
        <v>972</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973</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row>
    <row r="677" spans="3:70" ht="19.5" customHeight="1">
      <c r="C677" s="17">
        <v>62011205</v>
      </c>
      <c r="D677" s="21" t="s">
        <v>972</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973</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row>
    <row r="678" spans="3:70" ht="19.5" customHeight="1">
      <c r="C678" s="17">
        <v>62011206</v>
      </c>
      <c r="D678" s="21" t="s">
        <v>972</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973</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row>
    <row r="679" spans="3:70"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row>
    <row r="680" spans="3:70"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row>
    <row r="681" spans="3:70"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row>
    <row r="682" spans="3:70"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row>
    <row r="683" spans="3:70"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row>
    <row r="684" spans="3:70"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row>
    <row r="685" spans="3:70" ht="20.100000000000001" customHeight="1">
      <c r="C685" s="17">
        <v>62012101</v>
      </c>
      <c r="D685" s="21" t="s">
        <v>974</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row>
    <row r="686" spans="3:70" ht="20.100000000000001" customHeight="1">
      <c r="C686" s="17">
        <v>62012102</v>
      </c>
      <c r="D686" s="21" t="s">
        <v>974</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row>
    <row r="687" spans="3:70" ht="20.100000000000001" customHeight="1">
      <c r="C687" s="17">
        <v>62012103</v>
      </c>
      <c r="D687" s="21" t="s">
        <v>974</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row>
    <row r="688" spans="3:70" ht="20.100000000000001" customHeight="1">
      <c r="C688" s="17">
        <v>62012104</v>
      </c>
      <c r="D688" s="21" t="s">
        <v>974</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row>
    <row r="689" spans="3:70" ht="20.100000000000001" customHeight="1">
      <c r="C689" s="17">
        <v>62012105</v>
      </c>
      <c r="D689" s="21" t="s">
        <v>974</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row>
    <row r="690" spans="3:70" ht="20.100000000000001" customHeight="1">
      <c r="C690" s="17">
        <v>62012106</v>
      </c>
      <c r="D690" s="21" t="s">
        <v>974</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row>
    <row r="691" spans="3:70"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975</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row>
    <row r="692" spans="3:70"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975</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row>
    <row r="693" spans="3:70"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975</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row>
    <row r="694" spans="3:70"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975</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row>
    <row r="695" spans="3:70"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975</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row>
    <row r="696" spans="3:70"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975</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row>
    <row r="697" spans="3:70" ht="19.5" customHeight="1">
      <c r="C697" s="17">
        <v>62012301</v>
      </c>
      <c r="D697" s="21" t="s">
        <v>976</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row>
    <row r="698" spans="3:70" ht="19.5" customHeight="1">
      <c r="C698" s="17">
        <v>62012302</v>
      </c>
      <c r="D698" s="21" t="s">
        <v>976</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row>
    <row r="699" spans="3:70" ht="19.5" customHeight="1">
      <c r="C699" s="17">
        <v>62012303</v>
      </c>
      <c r="D699" s="21" t="s">
        <v>976</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row>
    <row r="700" spans="3:70" ht="19.5" customHeight="1">
      <c r="C700" s="17">
        <v>62012304</v>
      </c>
      <c r="D700" s="21" t="s">
        <v>976</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row>
    <row r="701" spans="3:70" ht="19.5" customHeight="1">
      <c r="C701" s="17">
        <v>62012305</v>
      </c>
      <c r="D701" s="21" t="s">
        <v>976</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row>
    <row r="702" spans="3:70" ht="19.5" customHeight="1">
      <c r="C702" s="17">
        <v>62012306</v>
      </c>
      <c r="D702" s="21" t="s">
        <v>976</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row>
    <row r="703" spans="3:70"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row>
    <row r="704" spans="3:70"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row>
    <row r="705" spans="3:70"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row>
    <row r="706" spans="3:70"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row>
    <row r="707" spans="3:70"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row>
    <row r="708" spans="3:70"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row>
    <row r="709" spans="3:70" ht="20.100000000000001" customHeight="1">
      <c r="C709" s="66">
        <v>620211111</v>
      </c>
      <c r="D709" s="66" t="s">
        <v>977</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978</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row>
    <row r="710" spans="3:70" ht="20.100000000000001" customHeight="1">
      <c r="C710" s="66">
        <v>620211121</v>
      </c>
      <c r="D710" s="66" t="s">
        <v>977</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978</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row>
    <row r="711" spans="3:70" ht="20.100000000000001" customHeight="1">
      <c r="C711" s="66">
        <v>620211131</v>
      </c>
      <c r="D711" s="66" t="s">
        <v>977</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979</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row>
    <row r="712" spans="3:70" ht="20.100000000000001" customHeight="1">
      <c r="C712" s="66">
        <v>620211141</v>
      </c>
      <c r="D712" s="66" t="s">
        <v>977</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980</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row>
    <row r="713" spans="3:70" ht="20.100000000000001" customHeight="1">
      <c r="C713" s="66">
        <v>620211151</v>
      </c>
      <c r="D713" s="66" t="s">
        <v>977</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row>
    <row r="714" spans="3:70" ht="20.100000000000001" customHeight="1">
      <c r="C714" s="66">
        <v>620211161</v>
      </c>
      <c r="D714" s="66" t="s">
        <v>977</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981</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row>
    <row r="715" spans="3:70"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row>
    <row r="716" spans="3:70"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row>
    <row r="717" spans="3:70"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row>
    <row r="718" spans="3:70"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row>
    <row r="719" spans="3:70"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row>
    <row r="720" spans="3:70"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row>
    <row r="721" spans="1:70"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982</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row>
    <row r="722" spans="1:70"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982</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row>
    <row r="723" spans="1:70"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982</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row>
    <row r="724" spans="1:70"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982</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row>
    <row r="725" spans="1:70"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982</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row>
    <row r="726" spans="1:70"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982</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row>
    <row r="727" spans="1:70"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983</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row>
    <row r="728" spans="1:70"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983</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row>
    <row r="729" spans="1:70"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983</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row>
    <row r="730" spans="1:70"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983</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row>
    <row r="731" spans="1:70"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983</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row>
    <row r="732" spans="1:70"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983</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row>
    <row r="733" spans="1:70" ht="20.100000000000001" customHeight="1">
      <c r="C733" s="17">
        <v>62021401</v>
      </c>
      <c r="D733" s="18" t="s">
        <v>984</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985</v>
      </c>
      <c r="BA733" s="19">
        <v>0</v>
      </c>
      <c r="BB733" s="19">
        <v>0</v>
      </c>
      <c r="BC733" s="40" t="s">
        <v>986</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row>
    <row r="734" spans="1:70" ht="20.100000000000001" customHeight="1">
      <c r="C734" s="17">
        <v>62021402</v>
      </c>
      <c r="D734" s="18" t="s">
        <v>984</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985</v>
      </c>
      <c r="BA734" s="19">
        <v>0</v>
      </c>
      <c r="BB734" s="19">
        <v>0</v>
      </c>
      <c r="BC734" s="40" t="s">
        <v>986</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row>
    <row r="735" spans="1:70" ht="20.100000000000001" customHeight="1">
      <c r="C735" s="17">
        <v>62021403</v>
      </c>
      <c r="D735" s="18" t="s">
        <v>984</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987</v>
      </c>
      <c r="BA735" s="19">
        <v>0</v>
      </c>
      <c r="BB735" s="19">
        <v>0</v>
      </c>
      <c r="BC735" s="40" t="s">
        <v>988</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row>
    <row r="736" spans="1:70" ht="19.5" customHeight="1">
      <c r="C736" s="17">
        <v>62021404</v>
      </c>
      <c r="D736" s="18" t="s">
        <v>984</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989</v>
      </c>
      <c r="BA736" s="19">
        <v>0</v>
      </c>
      <c r="BB736" s="19">
        <v>0</v>
      </c>
      <c r="BC736" s="40" t="s">
        <v>990</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row>
    <row r="737" spans="3:70" ht="19.5" customHeight="1">
      <c r="C737" s="17">
        <v>62021405</v>
      </c>
      <c r="D737" s="18" t="s">
        <v>984</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991</v>
      </c>
      <c r="BA737" s="19">
        <v>0</v>
      </c>
      <c r="BB737" s="19">
        <v>0</v>
      </c>
      <c r="BC737" s="40" t="s">
        <v>992</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row>
    <row r="738" spans="3:70" ht="19.5" customHeight="1">
      <c r="C738" s="17">
        <v>62021406</v>
      </c>
      <c r="D738" s="18" t="s">
        <v>984</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993</v>
      </c>
      <c r="BA738" s="19">
        <v>0</v>
      </c>
      <c r="BB738" s="19">
        <v>0</v>
      </c>
      <c r="BC738" s="40" t="s">
        <v>994</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row>
    <row r="739" spans="3:70" ht="20.100000000000001" customHeight="1">
      <c r="C739" s="17">
        <v>62021511</v>
      </c>
      <c r="D739" s="21" t="s">
        <v>995</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row>
    <row r="740" spans="3:70" ht="19.5" customHeight="1">
      <c r="C740" s="17">
        <v>62021512</v>
      </c>
      <c r="D740" s="21" t="s">
        <v>996</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row>
    <row r="741" spans="3:70" ht="19.5" customHeight="1">
      <c r="C741" s="17">
        <v>62021513</v>
      </c>
      <c r="D741" s="21" t="s">
        <v>997</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971</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row>
    <row r="742" spans="3:70" ht="20.100000000000001" customHeight="1">
      <c r="C742" s="17">
        <v>62021514</v>
      </c>
      <c r="D742" s="18" t="s">
        <v>998</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999</v>
      </c>
      <c r="BA742" s="19">
        <v>0</v>
      </c>
      <c r="BB742" s="19">
        <v>0</v>
      </c>
      <c r="BC742" s="40" t="s">
        <v>1000</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row>
    <row r="743" spans="3:70" ht="20.100000000000001" customHeight="1">
      <c r="C743" s="17">
        <v>62021515</v>
      </c>
      <c r="D743" s="18" t="s">
        <v>998</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1001</v>
      </c>
      <c r="BA743" s="19">
        <v>0</v>
      </c>
      <c r="BB743" s="19">
        <v>0</v>
      </c>
      <c r="BC743" s="40" t="s">
        <v>1002</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row>
    <row r="744" spans="3:70" ht="20.100000000000001" customHeight="1">
      <c r="C744" s="20">
        <v>62022101</v>
      </c>
      <c r="D744" s="13" t="s">
        <v>1003</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1004</v>
      </c>
      <c r="AT744" s="12"/>
      <c r="AU744" s="13" t="s">
        <v>202</v>
      </c>
      <c r="AV744" s="12" t="s">
        <v>971</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row>
    <row r="745" spans="3:70" ht="20.100000000000001" customHeight="1">
      <c r="C745" s="20">
        <v>62022102</v>
      </c>
      <c r="D745" s="13" t="s">
        <v>1003</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1004</v>
      </c>
      <c r="AT745" s="12"/>
      <c r="AU745" s="13" t="s">
        <v>202</v>
      </c>
      <c r="AV745" s="12" t="s">
        <v>971</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row>
    <row r="746" spans="3:70" ht="20.100000000000001" customHeight="1">
      <c r="C746" s="20">
        <v>62022103</v>
      </c>
      <c r="D746" s="13" t="s">
        <v>1003</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1004</v>
      </c>
      <c r="AT746" s="12"/>
      <c r="AU746" s="13" t="s">
        <v>202</v>
      </c>
      <c r="AV746" s="12" t="s">
        <v>971</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row>
    <row r="747" spans="3:70" ht="20.100000000000001" customHeight="1">
      <c r="C747" s="20">
        <v>62022104</v>
      </c>
      <c r="D747" s="13" t="s">
        <v>1003</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1004</v>
      </c>
      <c r="AT747" s="12"/>
      <c r="AU747" s="13" t="s">
        <v>202</v>
      </c>
      <c r="AV747" s="12" t="s">
        <v>971</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row>
    <row r="748" spans="3:70" ht="20.100000000000001" customHeight="1">
      <c r="C748" s="20">
        <v>62022105</v>
      </c>
      <c r="D748" s="13" t="s">
        <v>1003</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1004</v>
      </c>
      <c r="AT748" s="12"/>
      <c r="AU748" s="13" t="s">
        <v>202</v>
      </c>
      <c r="AV748" s="12" t="s">
        <v>971</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row>
    <row r="749" spans="3:70" ht="20.100000000000001" customHeight="1">
      <c r="C749" s="20">
        <v>62022106</v>
      </c>
      <c r="D749" s="13" t="s">
        <v>1003</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1004</v>
      </c>
      <c r="AT749" s="12"/>
      <c r="AU749" s="13" t="s">
        <v>202</v>
      </c>
      <c r="AV749" s="12" t="s">
        <v>971</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row>
    <row r="750" spans="3:70" ht="20.100000000000001" customHeight="1">
      <c r="C750" s="20">
        <v>62022201</v>
      </c>
      <c r="D750" s="21" t="s">
        <v>1005</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row>
    <row r="751" spans="3:70" ht="20.100000000000001" customHeight="1">
      <c r="C751" s="20">
        <v>62022202</v>
      </c>
      <c r="D751" s="21" t="s">
        <v>1005</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row>
    <row r="752" spans="3:70" ht="20.100000000000001" customHeight="1">
      <c r="C752" s="20">
        <v>62022203</v>
      </c>
      <c r="D752" s="21" t="s">
        <v>1005</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row>
    <row r="753" spans="3:70" ht="20.100000000000001" customHeight="1">
      <c r="C753" s="20">
        <v>62022204</v>
      </c>
      <c r="D753" s="21" t="s">
        <v>1005</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row>
    <row r="754" spans="3:70" ht="20.100000000000001" customHeight="1">
      <c r="C754" s="20">
        <v>62022205</v>
      </c>
      <c r="D754" s="21" t="s">
        <v>1005</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row>
    <row r="755" spans="3:70" ht="20.100000000000001" customHeight="1">
      <c r="C755" s="20">
        <v>62022206</v>
      </c>
      <c r="D755" s="21" t="s">
        <v>1005</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row>
    <row r="756" spans="3:70" ht="20.100000000000001" customHeight="1">
      <c r="C756" s="20">
        <v>62022301</v>
      </c>
      <c r="D756" s="13" t="s">
        <v>1006</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1007</v>
      </c>
      <c r="AT756" s="20"/>
      <c r="AU756" s="13" t="s">
        <v>202</v>
      </c>
      <c r="AV756" s="12" t="s">
        <v>1008</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row>
    <row r="757" spans="3:70" ht="20.100000000000001" customHeight="1">
      <c r="C757" s="20">
        <v>62022302</v>
      </c>
      <c r="D757" s="13" t="s">
        <v>1006</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1007</v>
      </c>
      <c r="AT757" s="20"/>
      <c r="AU757" s="13" t="s">
        <v>202</v>
      </c>
      <c r="AV757" s="12" t="s">
        <v>1008</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row>
    <row r="758" spans="3:70" ht="20.100000000000001" customHeight="1">
      <c r="C758" s="20">
        <v>62022303</v>
      </c>
      <c r="D758" s="13" t="s">
        <v>1006</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1009</v>
      </c>
      <c r="AT758" s="20"/>
      <c r="AU758" s="13" t="s">
        <v>202</v>
      </c>
      <c r="AV758" s="12" t="s">
        <v>1008</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row>
    <row r="759" spans="3:70" ht="20.100000000000001" customHeight="1">
      <c r="C759" s="20">
        <v>62022304</v>
      </c>
      <c r="D759" s="13" t="s">
        <v>1006</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1010</v>
      </c>
      <c r="AT759" s="20"/>
      <c r="AU759" s="13" t="s">
        <v>202</v>
      </c>
      <c r="AV759" s="12" t="s">
        <v>1008</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row>
    <row r="760" spans="3:70" ht="20.100000000000001" customHeight="1">
      <c r="C760" s="20">
        <v>62022305</v>
      </c>
      <c r="D760" s="13" t="s">
        <v>1006</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1011</v>
      </c>
      <c r="AT760" s="20"/>
      <c r="AU760" s="13" t="s">
        <v>202</v>
      </c>
      <c r="AV760" s="12" t="s">
        <v>1008</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row>
    <row r="761" spans="3:70" ht="20.100000000000001" customHeight="1">
      <c r="C761" s="20">
        <v>62022306</v>
      </c>
      <c r="D761" s="13" t="s">
        <v>1006</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1012</v>
      </c>
      <c r="AT761" s="20"/>
      <c r="AU761" s="13" t="s">
        <v>202</v>
      </c>
      <c r="AV761" s="12" t="s">
        <v>1008</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row>
    <row r="762" spans="3:70" ht="19.5" customHeight="1">
      <c r="C762" s="20">
        <v>62022311</v>
      </c>
      <c r="D762" s="21" t="s">
        <v>1013</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1014</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row>
    <row r="763" spans="3:70" ht="19.5" customHeight="1">
      <c r="C763" s="20">
        <v>62022312</v>
      </c>
      <c r="D763" s="21" t="s">
        <v>1013</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1014</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row>
    <row r="764" spans="3:70" ht="19.5" customHeight="1">
      <c r="C764" s="20">
        <v>62022313</v>
      </c>
      <c r="D764" s="21" t="s">
        <v>1013</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1014</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row>
    <row r="765" spans="3:70" ht="19.5" customHeight="1">
      <c r="C765" s="20">
        <v>62022314</v>
      </c>
      <c r="D765" s="21" t="s">
        <v>1013</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1014</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row>
    <row r="766" spans="3:70" ht="19.5" customHeight="1">
      <c r="C766" s="20">
        <v>62022315</v>
      </c>
      <c r="D766" s="21" t="s">
        <v>1013</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1014</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row>
    <row r="767" spans="3:70" ht="19.5" customHeight="1">
      <c r="C767" s="20">
        <v>62022401</v>
      </c>
      <c r="D767" s="21" t="s">
        <v>1015</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1016</v>
      </c>
      <c r="AT767" s="20"/>
      <c r="AU767" s="21" t="s">
        <v>164</v>
      </c>
      <c r="AV767" s="20" t="s">
        <v>1014</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row>
    <row r="768" spans="3:70" ht="19.5" customHeight="1">
      <c r="C768" s="20">
        <v>62022402</v>
      </c>
      <c r="D768" s="21" t="s">
        <v>1015</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1016</v>
      </c>
      <c r="AT768" s="20"/>
      <c r="AU768" s="21" t="s">
        <v>164</v>
      </c>
      <c r="AV768" s="20" t="s">
        <v>1014</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row>
    <row r="769" spans="3:70" ht="19.5" customHeight="1">
      <c r="C769" s="20">
        <v>62022403</v>
      </c>
      <c r="D769" s="21" t="s">
        <v>1015</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1016</v>
      </c>
      <c r="AT769" s="20"/>
      <c r="AU769" s="21" t="s">
        <v>164</v>
      </c>
      <c r="AV769" s="20" t="s">
        <v>1014</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row>
    <row r="770" spans="3:70" ht="19.5" customHeight="1">
      <c r="C770" s="20">
        <v>62022404</v>
      </c>
      <c r="D770" s="21" t="s">
        <v>1015</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1016</v>
      </c>
      <c r="AT770" s="20"/>
      <c r="AU770" s="21" t="s">
        <v>164</v>
      </c>
      <c r="AV770" s="20" t="s">
        <v>1014</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row>
    <row r="771" spans="3:70" ht="19.5" customHeight="1">
      <c r="C771" s="20">
        <v>62022405</v>
      </c>
      <c r="D771" s="21" t="s">
        <v>1015</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1016</v>
      </c>
      <c r="AT771" s="20"/>
      <c r="AU771" s="21" t="s">
        <v>164</v>
      </c>
      <c r="AV771" s="20" t="s">
        <v>1014</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row>
    <row r="772" spans="3:70" ht="19.5" customHeight="1">
      <c r="C772" s="20">
        <v>62022406</v>
      </c>
      <c r="D772" s="21" t="s">
        <v>1015</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1016</v>
      </c>
      <c r="AT772" s="20"/>
      <c r="AU772" s="21" t="s">
        <v>164</v>
      </c>
      <c r="AV772" s="20" t="s">
        <v>1014</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row>
    <row r="773" spans="3:70" ht="20.100000000000001" customHeight="1">
      <c r="C773" s="30">
        <v>620231011</v>
      </c>
      <c r="D773" s="41" t="s">
        <v>1017</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1018</v>
      </c>
      <c r="AW773" s="30">
        <v>0</v>
      </c>
      <c r="AX773" s="30">
        <v>21103010</v>
      </c>
      <c r="AY773" s="41" t="s">
        <v>165</v>
      </c>
      <c r="AZ773" s="41" t="s">
        <v>163</v>
      </c>
      <c r="BA773" s="30">
        <v>0</v>
      </c>
      <c r="BB773" s="30">
        <v>0</v>
      </c>
      <c r="BC773" s="174" t="s">
        <v>1019</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row>
    <row r="774" spans="3:70" ht="20.100000000000001" customHeight="1">
      <c r="C774" s="30">
        <v>620231021</v>
      </c>
      <c r="D774" s="41" t="s">
        <v>1017</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1018</v>
      </c>
      <c r="AW774" s="30">
        <v>0</v>
      </c>
      <c r="AX774" s="30">
        <v>21103010</v>
      </c>
      <c r="AY774" s="41" t="s">
        <v>165</v>
      </c>
      <c r="AZ774" s="41" t="s">
        <v>163</v>
      </c>
      <c r="BA774" s="30">
        <v>0</v>
      </c>
      <c r="BB774" s="30">
        <v>0</v>
      </c>
      <c r="BC774" s="174" t="s">
        <v>1019</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row>
    <row r="775" spans="3:70" ht="20.100000000000001" customHeight="1">
      <c r="C775" s="30">
        <v>620231031</v>
      </c>
      <c r="D775" s="41" t="s">
        <v>1017</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1018</v>
      </c>
      <c r="AW775" s="30">
        <v>0</v>
      </c>
      <c r="AX775" s="30">
        <v>21103010</v>
      </c>
      <c r="AY775" s="41" t="s">
        <v>165</v>
      </c>
      <c r="AZ775" s="41" t="s">
        <v>163</v>
      </c>
      <c r="BA775" s="30">
        <v>0</v>
      </c>
      <c r="BB775" s="30">
        <v>0</v>
      </c>
      <c r="BC775" s="174" t="s">
        <v>1020</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row>
    <row r="776" spans="3:70" ht="20.100000000000001" customHeight="1">
      <c r="C776" s="30">
        <v>620231041</v>
      </c>
      <c r="D776" s="41" t="s">
        <v>1017</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1018</v>
      </c>
      <c r="AW776" s="30">
        <v>0</v>
      </c>
      <c r="AX776" s="30">
        <v>21103010</v>
      </c>
      <c r="AY776" s="41" t="s">
        <v>165</v>
      </c>
      <c r="AZ776" s="41" t="s">
        <v>163</v>
      </c>
      <c r="BA776" s="30">
        <v>0</v>
      </c>
      <c r="BB776" s="30">
        <v>0</v>
      </c>
      <c r="BC776" s="174" t="s">
        <v>1021</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row>
    <row r="777" spans="3:70" ht="20.100000000000001" customHeight="1">
      <c r="C777" s="30">
        <v>620231051</v>
      </c>
      <c r="D777" s="41" t="s">
        <v>1017</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1018</v>
      </c>
      <c r="AW777" s="30">
        <v>0</v>
      </c>
      <c r="AX777" s="30">
        <v>21103010</v>
      </c>
      <c r="AY777" s="41" t="s">
        <v>165</v>
      </c>
      <c r="AZ777" s="41" t="s">
        <v>163</v>
      </c>
      <c r="BA777" s="30">
        <v>0</v>
      </c>
      <c r="BB777" s="30">
        <v>0</v>
      </c>
      <c r="BC777" s="174" t="s">
        <v>1022</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row>
    <row r="778" spans="3:70" ht="20.100000000000001" customHeight="1">
      <c r="C778" s="30">
        <v>620231061</v>
      </c>
      <c r="D778" s="41" t="s">
        <v>1017</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1018</v>
      </c>
      <c r="AW778" s="30">
        <v>0</v>
      </c>
      <c r="AX778" s="30">
        <v>21103010</v>
      </c>
      <c r="AY778" s="41" t="s">
        <v>165</v>
      </c>
      <c r="AZ778" s="41" t="s">
        <v>163</v>
      </c>
      <c r="BA778" s="30">
        <v>0</v>
      </c>
      <c r="BB778" s="30">
        <v>0</v>
      </c>
      <c r="BC778" s="174" t="s">
        <v>1023</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row>
    <row r="779" spans="3:70"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1024</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row>
    <row r="780" spans="3:70"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1024</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row>
    <row r="781" spans="3:70"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1025</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row>
    <row r="782" spans="3:70"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1026</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row>
    <row r="783" spans="3:70"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1027</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row>
    <row r="784" spans="3:70"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1028</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row>
    <row r="785" spans="2:70" ht="20.100000000000001" customHeight="1">
      <c r="C785" s="20">
        <v>62023201</v>
      </c>
      <c r="D785" s="21" t="s">
        <v>1029</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1030</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row>
    <row r="786" spans="2:70" ht="20.100000000000001" customHeight="1">
      <c r="C786" s="20">
        <v>62023202</v>
      </c>
      <c r="D786" s="21" t="s">
        <v>1029</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1030</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row>
    <row r="787" spans="2:70" ht="20.100000000000001" customHeight="1">
      <c r="C787" s="20">
        <v>62023203</v>
      </c>
      <c r="D787" s="21" t="s">
        <v>1029</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1030</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row>
    <row r="788" spans="2:70" ht="20.100000000000001" customHeight="1">
      <c r="C788" s="20">
        <v>62023204</v>
      </c>
      <c r="D788" s="21" t="s">
        <v>1029</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1030</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row>
    <row r="789" spans="2:70" ht="20.100000000000001" customHeight="1">
      <c r="C789" s="20">
        <v>62023205</v>
      </c>
      <c r="D789" s="21" t="s">
        <v>1029</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1030</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row>
    <row r="790" spans="2:70" ht="20.100000000000001" customHeight="1">
      <c r="C790" s="20">
        <v>62023206</v>
      </c>
      <c r="D790" s="21" t="s">
        <v>1029</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1030</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row>
    <row r="791" spans="2:70" ht="19.5" customHeight="1">
      <c r="C791" s="20">
        <v>62023301</v>
      </c>
      <c r="D791" s="21" t="s">
        <v>1031</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1032</v>
      </c>
      <c r="AT791" s="12"/>
      <c r="AU791" s="21" t="s">
        <v>164</v>
      </c>
      <c r="AV791" s="20" t="s">
        <v>1033</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row>
    <row r="792" spans="2:70" ht="19.5" customHeight="1">
      <c r="C792" s="20">
        <v>62023302</v>
      </c>
      <c r="D792" s="21" t="s">
        <v>1031</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1032</v>
      </c>
      <c r="AT792" s="12"/>
      <c r="AU792" s="21" t="s">
        <v>164</v>
      </c>
      <c r="AV792" s="20" t="s">
        <v>1033</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row>
    <row r="793" spans="2:70" ht="19.5" customHeight="1">
      <c r="C793" s="20">
        <v>62023303</v>
      </c>
      <c r="D793" s="21" t="s">
        <v>1031</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1032</v>
      </c>
      <c r="AT793" s="12"/>
      <c r="AU793" s="21" t="s">
        <v>164</v>
      </c>
      <c r="AV793" s="20" t="s">
        <v>1033</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row>
    <row r="794" spans="2:70" ht="19.5" customHeight="1">
      <c r="C794" s="20">
        <v>62023304</v>
      </c>
      <c r="D794" s="21" t="s">
        <v>1031</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1032</v>
      </c>
      <c r="AT794" s="12"/>
      <c r="AU794" s="21" t="s">
        <v>164</v>
      </c>
      <c r="AV794" s="20" t="s">
        <v>1033</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row>
    <row r="795" spans="2:70" ht="19.5" customHeight="1">
      <c r="C795" s="20">
        <v>62023305</v>
      </c>
      <c r="D795" s="21" t="s">
        <v>1031</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1032</v>
      </c>
      <c r="AT795" s="12"/>
      <c r="AU795" s="21" t="s">
        <v>164</v>
      </c>
      <c r="AV795" s="20" t="s">
        <v>1033</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row>
    <row r="796" spans="2:70" ht="19.5" customHeight="1">
      <c r="C796" s="20">
        <v>62023306</v>
      </c>
      <c r="D796" s="21" t="s">
        <v>1031</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1032</v>
      </c>
      <c r="AT796" s="12"/>
      <c r="AU796" s="21" t="s">
        <v>164</v>
      </c>
      <c r="AV796" s="20" t="s">
        <v>1033</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row>
    <row r="797" spans="2:70"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1034</v>
      </c>
      <c r="AT797" s="12"/>
      <c r="AU797" s="13" t="s">
        <v>202</v>
      </c>
      <c r="AV797" s="12" t="s">
        <v>1035</v>
      </c>
      <c r="AW797" s="12" t="s">
        <v>163</v>
      </c>
      <c r="AX797" s="12">
        <v>21103040</v>
      </c>
      <c r="AY797" s="13" t="s">
        <v>165</v>
      </c>
      <c r="AZ797" s="12">
        <v>0</v>
      </c>
      <c r="BA797" s="12">
        <v>0</v>
      </c>
      <c r="BB797" s="12">
        <v>0</v>
      </c>
      <c r="BC797" s="38" t="s">
        <v>1036</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row>
    <row r="798" spans="2:70"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1034</v>
      </c>
      <c r="AT798" s="12"/>
      <c r="AU798" s="13" t="s">
        <v>202</v>
      </c>
      <c r="AV798" s="12" t="s">
        <v>1035</v>
      </c>
      <c r="AW798" s="12" t="s">
        <v>163</v>
      </c>
      <c r="AX798" s="12">
        <v>21103040</v>
      </c>
      <c r="AY798" s="13" t="s">
        <v>165</v>
      </c>
      <c r="AZ798" s="12">
        <v>0</v>
      </c>
      <c r="BA798" s="12">
        <v>0</v>
      </c>
      <c r="BB798" s="12">
        <v>0</v>
      </c>
      <c r="BC798" s="38" t="s">
        <v>1036</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row>
    <row r="799" spans="2:70"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1037</v>
      </c>
      <c r="AT799" s="12"/>
      <c r="AU799" s="13" t="s">
        <v>202</v>
      </c>
      <c r="AV799" s="12" t="s">
        <v>1035</v>
      </c>
      <c r="AW799" s="12" t="s">
        <v>163</v>
      </c>
      <c r="AX799" s="12">
        <v>21103040</v>
      </c>
      <c r="AY799" s="13" t="s">
        <v>165</v>
      </c>
      <c r="AZ799" s="12">
        <v>0</v>
      </c>
      <c r="BA799" s="12">
        <v>0</v>
      </c>
      <c r="BB799" s="12">
        <v>0</v>
      </c>
      <c r="BC799" s="38" t="s">
        <v>1038</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row>
    <row r="800" spans="2:70"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1039</v>
      </c>
      <c r="AT800" s="12"/>
      <c r="AU800" s="13" t="s">
        <v>202</v>
      </c>
      <c r="AV800" s="12" t="s">
        <v>1035</v>
      </c>
      <c r="AW800" s="12" t="s">
        <v>163</v>
      </c>
      <c r="AX800" s="12">
        <v>21103040</v>
      </c>
      <c r="AY800" s="13" t="s">
        <v>165</v>
      </c>
      <c r="AZ800" s="12">
        <v>0</v>
      </c>
      <c r="BA800" s="12">
        <v>0</v>
      </c>
      <c r="BB800" s="12">
        <v>0</v>
      </c>
      <c r="BC800" s="38" t="s">
        <v>1040</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row>
    <row r="801" spans="2:70"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1041</v>
      </c>
      <c r="AT801" s="12"/>
      <c r="AU801" s="13" t="s">
        <v>202</v>
      </c>
      <c r="AV801" s="12" t="s">
        <v>1035</v>
      </c>
      <c r="AW801" s="12" t="s">
        <v>163</v>
      </c>
      <c r="AX801" s="12">
        <v>21103040</v>
      </c>
      <c r="AY801" s="13" t="s">
        <v>165</v>
      </c>
      <c r="AZ801" s="12">
        <v>0</v>
      </c>
      <c r="BA801" s="12">
        <v>0</v>
      </c>
      <c r="BB801" s="12">
        <v>0</v>
      </c>
      <c r="BC801" s="38" t="s">
        <v>1042</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row>
    <row r="802" spans="2:70"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1043</v>
      </c>
      <c r="AT802" s="12"/>
      <c r="AU802" s="13" t="s">
        <v>202</v>
      </c>
      <c r="AV802" s="12" t="s">
        <v>1035</v>
      </c>
      <c r="AW802" s="12" t="s">
        <v>163</v>
      </c>
      <c r="AX802" s="12">
        <v>21103040</v>
      </c>
      <c r="AY802" s="13" t="s">
        <v>165</v>
      </c>
      <c r="AZ802" s="12">
        <v>0</v>
      </c>
      <c r="BA802" s="12">
        <v>0</v>
      </c>
      <c r="BB802" s="12">
        <v>0</v>
      </c>
      <c r="BC802" s="38" t="s">
        <v>1044</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row>
    <row r="803" spans="2:70"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row>
    <row r="804" spans="2:70"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row>
    <row r="805" spans="2:70"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row>
    <row r="806" spans="2:70"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row>
    <row r="807" spans="2:70"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row>
    <row r="808" spans="2:70"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row>
    <row r="809" spans="2:70" ht="19.5" customHeight="1">
      <c r="C809" s="166">
        <v>63011201</v>
      </c>
      <c r="D809" s="195" t="s">
        <v>1045</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973</v>
      </c>
      <c r="AW809" s="170">
        <v>10003002</v>
      </c>
      <c r="AX809" s="170">
        <v>21200110</v>
      </c>
      <c r="AY809" s="195" t="s">
        <v>1046</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row>
    <row r="810" spans="2:70" ht="19.5" customHeight="1">
      <c r="C810" s="166">
        <v>63011202</v>
      </c>
      <c r="D810" s="195" t="s">
        <v>1045</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973</v>
      </c>
      <c r="AW810" s="170">
        <v>10003002</v>
      </c>
      <c r="AX810" s="170">
        <v>21200110</v>
      </c>
      <c r="AY810" s="195" t="s">
        <v>1046</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row>
    <row r="811" spans="2:70" ht="19.5" customHeight="1">
      <c r="C811" s="166">
        <v>63011203</v>
      </c>
      <c r="D811" s="195" t="s">
        <v>1045</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973</v>
      </c>
      <c r="AW811" s="170">
        <v>10003002</v>
      </c>
      <c r="AX811" s="170">
        <v>21200110</v>
      </c>
      <c r="AY811" s="195" t="s">
        <v>1046</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row>
    <row r="812" spans="2:70" ht="19.5" customHeight="1">
      <c r="C812" s="166">
        <v>63011204</v>
      </c>
      <c r="D812" s="195" t="s">
        <v>1045</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973</v>
      </c>
      <c r="AW812" s="170">
        <v>10003002</v>
      </c>
      <c r="AX812" s="170">
        <v>21200110</v>
      </c>
      <c r="AY812" s="195" t="s">
        <v>1046</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row>
    <row r="813" spans="2:70" ht="19.5" customHeight="1">
      <c r="C813" s="166">
        <v>63011205</v>
      </c>
      <c r="D813" s="195" t="s">
        <v>1045</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973</v>
      </c>
      <c r="AW813" s="170">
        <v>10003002</v>
      </c>
      <c r="AX813" s="170">
        <v>21200110</v>
      </c>
      <c r="AY813" s="195" t="s">
        <v>1046</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row>
    <row r="814" spans="2:70" ht="19.5" customHeight="1">
      <c r="C814" s="166">
        <v>63011206</v>
      </c>
      <c r="D814" s="195" t="s">
        <v>1045</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973</v>
      </c>
      <c r="AW814" s="170">
        <v>10003002</v>
      </c>
      <c r="AX814" s="170">
        <v>21200110</v>
      </c>
      <c r="AY814" s="195" t="s">
        <v>1046</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row>
    <row r="815" spans="2:70"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946</v>
      </c>
      <c r="AV815" s="166" t="s">
        <v>1047</v>
      </c>
      <c r="AW815" s="170">
        <v>0</v>
      </c>
      <c r="AX815" s="170">
        <v>21101051</v>
      </c>
      <c r="AY815" s="167" t="s">
        <v>746</v>
      </c>
      <c r="AZ815" s="346" t="s">
        <v>1048</v>
      </c>
      <c r="BA815" s="169">
        <v>0</v>
      </c>
      <c r="BB815" s="169">
        <v>0</v>
      </c>
      <c r="BC815" s="198" t="s">
        <v>1049</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row>
    <row r="816" spans="2:70"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946</v>
      </c>
      <c r="AV816" s="166" t="s">
        <v>1047</v>
      </c>
      <c r="AW816" s="170">
        <v>0</v>
      </c>
      <c r="AX816" s="170">
        <v>21101051</v>
      </c>
      <c r="AY816" s="167" t="s">
        <v>746</v>
      </c>
      <c r="AZ816" s="346" t="s">
        <v>1048</v>
      </c>
      <c r="BA816" s="169">
        <v>0</v>
      </c>
      <c r="BB816" s="169">
        <v>0</v>
      </c>
      <c r="BC816" s="198" t="s">
        <v>1049</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row>
    <row r="817" spans="3:70"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946</v>
      </c>
      <c r="AV817" s="166" t="s">
        <v>1047</v>
      </c>
      <c r="AW817" s="170">
        <v>0</v>
      </c>
      <c r="AX817" s="170">
        <v>21101051</v>
      </c>
      <c r="AY817" s="167" t="s">
        <v>746</v>
      </c>
      <c r="AZ817" s="346" t="s">
        <v>1050</v>
      </c>
      <c r="BA817" s="169">
        <v>0</v>
      </c>
      <c r="BB817" s="169">
        <v>0</v>
      </c>
      <c r="BC817" s="198" t="s">
        <v>1051</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row>
    <row r="818" spans="3:70"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946</v>
      </c>
      <c r="AV818" s="166" t="s">
        <v>1047</v>
      </c>
      <c r="AW818" s="170">
        <v>0</v>
      </c>
      <c r="AX818" s="170">
        <v>21101051</v>
      </c>
      <c r="AY818" s="167" t="s">
        <v>746</v>
      </c>
      <c r="AZ818" s="346" t="s">
        <v>1052</v>
      </c>
      <c r="BA818" s="169">
        <v>0</v>
      </c>
      <c r="BB818" s="169">
        <v>0</v>
      </c>
      <c r="BC818" s="198" t="s">
        <v>1053</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row>
    <row r="819" spans="3:70"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946</v>
      </c>
      <c r="AV819" s="166" t="s">
        <v>1047</v>
      </c>
      <c r="AW819" s="170">
        <v>0</v>
      </c>
      <c r="AX819" s="170">
        <v>21101051</v>
      </c>
      <c r="AY819" s="167" t="s">
        <v>746</v>
      </c>
      <c r="AZ819" s="346" t="s">
        <v>1054</v>
      </c>
      <c r="BA819" s="169">
        <v>0</v>
      </c>
      <c r="BB819" s="169">
        <v>0</v>
      </c>
      <c r="BC819" s="198" t="s">
        <v>1055</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row>
    <row r="820" spans="3:70"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946</v>
      </c>
      <c r="AV820" s="166" t="s">
        <v>1047</v>
      </c>
      <c r="AW820" s="170">
        <v>0</v>
      </c>
      <c r="AX820" s="170">
        <v>21101051</v>
      </c>
      <c r="AY820" s="167" t="s">
        <v>746</v>
      </c>
      <c r="AZ820" s="346" t="s">
        <v>1056</v>
      </c>
      <c r="BA820" s="169">
        <v>0</v>
      </c>
      <c r="BB820" s="169">
        <v>0</v>
      </c>
      <c r="BC820" s="198" t="s">
        <v>1057</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row>
    <row r="821" spans="3:70"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1058</v>
      </c>
      <c r="BD821" s="17"/>
      <c r="BE821" s="17">
        <v>0</v>
      </c>
      <c r="BF821" s="17"/>
      <c r="BG821" s="17"/>
      <c r="BH821" s="17"/>
      <c r="BI821" s="20"/>
      <c r="BJ821" s="17">
        <v>0</v>
      </c>
      <c r="BK821" s="12">
        <v>0</v>
      </c>
      <c r="BL821" s="12">
        <v>0</v>
      </c>
      <c r="BM821" s="12">
        <v>0</v>
      </c>
      <c r="BN821" s="12">
        <v>0</v>
      </c>
      <c r="BO821" s="12">
        <v>0</v>
      </c>
      <c r="BP821" s="12">
        <v>0</v>
      </c>
      <c r="BQ821" s="12">
        <v>0</v>
      </c>
      <c r="BR821" s="47">
        <v>0</v>
      </c>
    </row>
    <row r="822" spans="3:70" ht="20.100000000000001" customHeight="1">
      <c r="C822" s="166">
        <v>63011312</v>
      </c>
      <c r="D822" s="18" t="s">
        <v>1059</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1060</v>
      </c>
      <c r="BD822" s="17">
        <v>0</v>
      </c>
      <c r="BE822" s="17">
        <v>0</v>
      </c>
      <c r="BF822" s="17"/>
      <c r="BG822" s="17"/>
      <c r="BH822" s="17"/>
      <c r="BI822" s="20"/>
      <c r="BJ822" s="17">
        <v>0</v>
      </c>
      <c r="BK822" s="12">
        <v>0</v>
      </c>
      <c r="BL822" s="12">
        <v>0</v>
      </c>
      <c r="BM822" s="12">
        <v>0</v>
      </c>
      <c r="BN822" s="12">
        <v>0</v>
      </c>
      <c r="BO822" s="12">
        <v>0</v>
      </c>
      <c r="BP822" s="12">
        <v>0</v>
      </c>
      <c r="BQ822" s="12">
        <v>0</v>
      </c>
      <c r="BR822" s="47">
        <v>0</v>
      </c>
    </row>
    <row r="823" spans="3:70" ht="20.100000000000001" customHeight="1">
      <c r="C823" s="166">
        <v>63011313</v>
      </c>
      <c r="D823" s="18" t="s">
        <v>1061</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971</v>
      </c>
      <c r="AW823" s="12" t="s">
        <v>163</v>
      </c>
      <c r="AX823" s="12" t="s">
        <v>1062</v>
      </c>
      <c r="AY823" s="13" t="s">
        <v>165</v>
      </c>
      <c r="AZ823" s="12">
        <v>0</v>
      </c>
      <c r="BA823" s="19">
        <v>0</v>
      </c>
      <c r="BB823" s="19">
        <v>0</v>
      </c>
      <c r="BC823" s="38" t="s">
        <v>1063</v>
      </c>
      <c r="BD823" s="12">
        <v>0</v>
      </c>
      <c r="BE823" s="17">
        <v>0</v>
      </c>
      <c r="BF823" s="17"/>
      <c r="BG823" s="17"/>
      <c r="BH823" s="17"/>
      <c r="BI823" s="20"/>
      <c r="BJ823" s="15">
        <v>0</v>
      </c>
      <c r="BK823" s="12">
        <v>0</v>
      </c>
      <c r="BL823" s="12">
        <v>0</v>
      </c>
      <c r="BM823" s="12">
        <v>0</v>
      </c>
      <c r="BN823" s="12">
        <v>0</v>
      </c>
      <c r="BO823" s="12">
        <v>0</v>
      </c>
      <c r="BP823" s="12">
        <v>0</v>
      </c>
      <c r="BQ823" s="12">
        <v>0</v>
      </c>
      <c r="BR823" s="47">
        <v>0</v>
      </c>
    </row>
    <row r="824" spans="3:70" ht="20.100000000000001" customHeight="1">
      <c r="C824" s="166">
        <v>63011314</v>
      </c>
      <c r="D824" s="18" t="s">
        <v>1064</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1065</v>
      </c>
      <c r="BA824" s="19">
        <v>0</v>
      </c>
      <c r="BB824" s="19">
        <v>0</v>
      </c>
      <c r="BC824" s="40" t="s">
        <v>1066</v>
      </c>
      <c r="BD824" s="17"/>
      <c r="BE824" s="17">
        <v>0</v>
      </c>
      <c r="BF824" s="17"/>
      <c r="BG824" s="17"/>
      <c r="BH824" s="17"/>
      <c r="BI824" s="20"/>
      <c r="BJ824" s="17">
        <v>0</v>
      </c>
      <c r="BK824" s="12">
        <v>0</v>
      </c>
      <c r="BL824" s="12">
        <v>0</v>
      </c>
      <c r="BM824" s="12">
        <v>0</v>
      </c>
      <c r="BN824" s="12">
        <v>0</v>
      </c>
      <c r="BO824" s="12">
        <v>0</v>
      </c>
      <c r="BP824" s="12">
        <v>0</v>
      </c>
      <c r="BQ824" s="12">
        <v>0</v>
      </c>
      <c r="BR824" s="47">
        <v>0</v>
      </c>
    </row>
    <row r="825" spans="3:70"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1067</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row>
    <row r="826" spans="3:70" ht="20.100000000000001" customHeight="1">
      <c r="C826" s="166">
        <v>63011316</v>
      </c>
      <c r="D826" s="18" t="s">
        <v>998</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1068</v>
      </c>
      <c r="BA826" s="19">
        <v>0</v>
      </c>
      <c r="BB826" s="19">
        <v>0</v>
      </c>
      <c r="BC826" s="40" t="s">
        <v>1069</v>
      </c>
      <c r="BD826" s="17"/>
      <c r="BE826" s="17">
        <v>0</v>
      </c>
      <c r="BF826" s="17"/>
      <c r="BG826" s="17"/>
      <c r="BH826" s="17"/>
      <c r="BI826" s="20"/>
      <c r="BJ826" s="17">
        <v>0</v>
      </c>
      <c r="BK826" s="12">
        <v>0</v>
      </c>
      <c r="BL826" s="12">
        <v>0</v>
      </c>
      <c r="BM826" s="12">
        <v>0</v>
      </c>
      <c r="BN826" s="12">
        <v>0</v>
      </c>
      <c r="BO826" s="12">
        <v>0</v>
      </c>
      <c r="BP826" s="12">
        <v>0</v>
      </c>
      <c r="BQ826" s="12">
        <v>0</v>
      </c>
      <c r="BR826" s="47">
        <v>0</v>
      </c>
    </row>
    <row r="827" spans="3:70" ht="20.100000000000001" customHeight="1">
      <c r="C827" s="166">
        <v>63011317</v>
      </c>
      <c r="D827" s="18" t="s">
        <v>998</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1070</v>
      </c>
      <c r="BA827" s="19">
        <v>0</v>
      </c>
      <c r="BB827" s="19">
        <v>0</v>
      </c>
      <c r="BC827" s="40" t="s">
        <v>1071</v>
      </c>
      <c r="BD827" s="17"/>
      <c r="BE827" s="17">
        <v>0</v>
      </c>
      <c r="BF827" s="17"/>
      <c r="BG827" s="17"/>
      <c r="BH827" s="17"/>
      <c r="BI827" s="20"/>
      <c r="BJ827" s="17">
        <v>0</v>
      </c>
      <c r="BK827" s="12">
        <v>0</v>
      </c>
      <c r="BL827" s="12">
        <v>0</v>
      </c>
      <c r="BM827" s="12">
        <v>0</v>
      </c>
      <c r="BN827" s="12">
        <v>0</v>
      </c>
      <c r="BO827" s="12">
        <v>0</v>
      </c>
      <c r="BP827" s="12">
        <v>0</v>
      </c>
      <c r="BQ827" s="12">
        <v>0</v>
      </c>
      <c r="BR827" s="47">
        <v>0</v>
      </c>
    </row>
    <row r="828" spans="3:70"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1047</v>
      </c>
      <c r="AW828" s="170">
        <v>0</v>
      </c>
      <c r="AX828" s="170">
        <v>21101051</v>
      </c>
      <c r="AY828" s="167" t="s">
        <v>746</v>
      </c>
      <c r="AZ828" s="346" t="s">
        <v>1072</v>
      </c>
      <c r="BA828" s="169">
        <v>0</v>
      </c>
      <c r="BB828" s="169">
        <v>0</v>
      </c>
      <c r="BC828" s="198" t="s">
        <v>1049</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row>
    <row r="829" spans="3:70"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1047</v>
      </c>
      <c r="AW829" s="170">
        <v>0</v>
      </c>
      <c r="AX829" s="170">
        <v>21101051</v>
      </c>
      <c r="AY829" s="167" t="s">
        <v>746</v>
      </c>
      <c r="AZ829" s="346" t="s">
        <v>1072</v>
      </c>
      <c r="BA829" s="169">
        <v>0</v>
      </c>
      <c r="BB829" s="169">
        <v>0</v>
      </c>
      <c r="BC829" s="198" t="s">
        <v>1049</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row>
    <row r="830" spans="3:70"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1047</v>
      </c>
      <c r="AW830" s="170">
        <v>0</v>
      </c>
      <c r="AX830" s="170">
        <v>21101051</v>
      </c>
      <c r="AY830" s="167" t="s">
        <v>746</v>
      </c>
      <c r="AZ830" s="346" t="s">
        <v>1073</v>
      </c>
      <c r="BA830" s="169">
        <v>0</v>
      </c>
      <c r="BB830" s="169">
        <v>0</v>
      </c>
      <c r="BC830" s="198" t="s">
        <v>1051</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row>
    <row r="831" spans="3:70"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1047</v>
      </c>
      <c r="AW831" s="170">
        <v>0</v>
      </c>
      <c r="AX831" s="170">
        <v>21101051</v>
      </c>
      <c r="AY831" s="167" t="s">
        <v>746</v>
      </c>
      <c r="AZ831" s="346" t="s">
        <v>1074</v>
      </c>
      <c r="BA831" s="169">
        <v>0</v>
      </c>
      <c r="BB831" s="169">
        <v>0</v>
      </c>
      <c r="BC831" s="198" t="s">
        <v>1053</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row>
    <row r="832" spans="3:70"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1047</v>
      </c>
      <c r="AW832" s="170">
        <v>0</v>
      </c>
      <c r="AX832" s="170">
        <v>21101051</v>
      </c>
      <c r="AY832" s="167" t="s">
        <v>746</v>
      </c>
      <c r="AZ832" s="346" t="s">
        <v>1075</v>
      </c>
      <c r="BA832" s="169">
        <v>0</v>
      </c>
      <c r="BB832" s="169">
        <v>0</v>
      </c>
      <c r="BC832" s="198" t="s">
        <v>1055</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row>
    <row r="833" spans="3:70"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1047</v>
      </c>
      <c r="AW833" s="170">
        <v>0</v>
      </c>
      <c r="AX833" s="170">
        <v>21101051</v>
      </c>
      <c r="AY833" s="167" t="s">
        <v>746</v>
      </c>
      <c r="AZ833" s="346" t="s">
        <v>1076</v>
      </c>
      <c r="BA833" s="169">
        <v>0</v>
      </c>
      <c r="BB833" s="169">
        <v>0</v>
      </c>
      <c r="BC833" s="198" t="s">
        <v>1057</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row>
    <row r="834" spans="3:70" ht="20.100000000000001" customHeight="1">
      <c r="C834" s="166">
        <v>63012101</v>
      </c>
      <c r="D834" s="195" t="s">
        <v>1077</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row>
    <row r="835" spans="3:70" ht="20.100000000000001" customHeight="1">
      <c r="C835" s="166">
        <v>63012102</v>
      </c>
      <c r="D835" s="195" t="s">
        <v>1077</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row>
    <row r="836" spans="3:70" ht="20.100000000000001" customHeight="1">
      <c r="C836" s="166">
        <v>63012103</v>
      </c>
      <c r="D836" s="195" t="s">
        <v>1077</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row>
    <row r="837" spans="3:70" ht="20.100000000000001" customHeight="1">
      <c r="C837" s="166">
        <v>63012104</v>
      </c>
      <c r="D837" s="195" t="s">
        <v>1077</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row>
    <row r="838" spans="3:70" ht="20.100000000000001" customHeight="1">
      <c r="C838" s="166">
        <v>63012105</v>
      </c>
      <c r="D838" s="195" t="s">
        <v>1077</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row>
    <row r="839" spans="3:70" ht="20.100000000000001" customHeight="1">
      <c r="C839" s="166">
        <v>63012106</v>
      </c>
      <c r="D839" s="195" t="s">
        <v>1077</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row>
    <row r="840" spans="3:70"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1078</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1079</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row>
    <row r="841" spans="3:70"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1078</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1079</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row>
    <row r="842" spans="3:70"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1078</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1079</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row>
    <row r="843" spans="3:70"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1078</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1079</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row>
    <row r="844" spans="3:70"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1078</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1079</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row>
    <row r="845" spans="3:70"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1078</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1079</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row>
    <row r="846" spans="3:70" ht="19.5" customHeight="1">
      <c r="C846" s="166">
        <v>63012301</v>
      </c>
      <c r="D846" s="195" t="s">
        <v>1080</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row>
    <row r="847" spans="3:70" ht="19.5" customHeight="1">
      <c r="C847" s="166">
        <v>63012302</v>
      </c>
      <c r="D847" s="195" t="s">
        <v>1080</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row>
    <row r="848" spans="3:70" ht="19.5" customHeight="1">
      <c r="C848" s="166">
        <v>63012303</v>
      </c>
      <c r="D848" s="195" t="s">
        <v>1080</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row>
    <row r="849" spans="3:70" ht="19.5" customHeight="1">
      <c r="C849" s="166">
        <v>63012304</v>
      </c>
      <c r="D849" s="195" t="s">
        <v>1080</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row>
    <row r="850" spans="3:70" ht="19.5" customHeight="1">
      <c r="C850" s="166">
        <v>63012305</v>
      </c>
      <c r="D850" s="195" t="s">
        <v>1080</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row>
    <row r="851" spans="3:70" ht="19.5" customHeight="1">
      <c r="C851" s="166">
        <v>63012306</v>
      </c>
      <c r="D851" s="195" t="s">
        <v>1080</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row>
    <row r="852" spans="3:70" ht="20.100000000000001" customHeight="1">
      <c r="C852" s="166">
        <v>63021101</v>
      </c>
      <c r="D852" s="195" t="s">
        <v>1081</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1033</v>
      </c>
      <c r="AW852" s="170">
        <v>10002001</v>
      </c>
      <c r="AX852" s="170">
        <v>21201010</v>
      </c>
      <c r="AY852" s="195" t="s">
        <v>746</v>
      </c>
      <c r="AZ852" s="195" t="s">
        <v>1082</v>
      </c>
      <c r="BA852" s="168">
        <v>0</v>
      </c>
      <c r="BB852" s="168">
        <v>0</v>
      </c>
      <c r="BC852" s="204" t="s">
        <v>1083</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row>
    <row r="853" spans="3:70" ht="20.100000000000001" customHeight="1">
      <c r="C853" s="166">
        <v>63021102</v>
      </c>
      <c r="D853" s="195" t="s">
        <v>1081</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1033</v>
      </c>
      <c r="AW853" s="170">
        <v>10002001</v>
      </c>
      <c r="AX853" s="170">
        <v>21201010</v>
      </c>
      <c r="AY853" s="195" t="s">
        <v>746</v>
      </c>
      <c r="AZ853" s="195" t="s">
        <v>1082</v>
      </c>
      <c r="BA853" s="168">
        <v>0</v>
      </c>
      <c r="BB853" s="168">
        <v>0</v>
      </c>
      <c r="BC853" s="204" t="s">
        <v>1083</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row>
    <row r="854" spans="3:70" ht="20.100000000000001" customHeight="1">
      <c r="C854" s="166">
        <v>63021103</v>
      </c>
      <c r="D854" s="195" t="s">
        <v>1081</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1033</v>
      </c>
      <c r="AW854" s="170">
        <v>10002001</v>
      </c>
      <c r="AX854" s="170">
        <v>21201010</v>
      </c>
      <c r="AY854" s="195" t="s">
        <v>746</v>
      </c>
      <c r="AZ854" s="195" t="s">
        <v>1084</v>
      </c>
      <c r="BA854" s="168">
        <v>0</v>
      </c>
      <c r="BB854" s="168">
        <v>0</v>
      </c>
      <c r="BC854" s="204" t="s">
        <v>1083</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row>
    <row r="855" spans="3:70" ht="20.100000000000001" customHeight="1">
      <c r="C855" s="166">
        <v>63021104</v>
      </c>
      <c r="D855" s="195" t="s">
        <v>1081</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1033</v>
      </c>
      <c r="AW855" s="170">
        <v>10002001</v>
      </c>
      <c r="AX855" s="170">
        <v>21201010</v>
      </c>
      <c r="AY855" s="195" t="s">
        <v>746</v>
      </c>
      <c r="AZ855" s="195" t="s">
        <v>1085</v>
      </c>
      <c r="BA855" s="168">
        <v>0</v>
      </c>
      <c r="BB855" s="168">
        <v>0</v>
      </c>
      <c r="BC855" s="204" t="s">
        <v>1083</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row>
    <row r="856" spans="3:70" ht="20.100000000000001" customHeight="1">
      <c r="C856" s="166">
        <v>63021105</v>
      </c>
      <c r="D856" s="195" t="s">
        <v>1081</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1033</v>
      </c>
      <c r="AW856" s="170">
        <v>10002001</v>
      </c>
      <c r="AX856" s="170">
        <v>21201010</v>
      </c>
      <c r="AY856" s="195" t="s">
        <v>746</v>
      </c>
      <c r="AZ856" s="195" t="s">
        <v>1086</v>
      </c>
      <c r="BA856" s="168">
        <v>0</v>
      </c>
      <c r="BB856" s="168">
        <v>0</v>
      </c>
      <c r="BC856" s="204" t="s">
        <v>1083</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row>
    <row r="857" spans="3:70" ht="20.100000000000001" customHeight="1">
      <c r="C857" s="166">
        <v>63021106</v>
      </c>
      <c r="D857" s="195" t="s">
        <v>1081</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1033</v>
      </c>
      <c r="AW857" s="170">
        <v>10002001</v>
      </c>
      <c r="AX857" s="170">
        <v>21201010</v>
      </c>
      <c r="AY857" s="195" t="s">
        <v>746</v>
      </c>
      <c r="AZ857" s="195" t="s">
        <v>1087</v>
      </c>
      <c r="BA857" s="168">
        <v>0</v>
      </c>
      <c r="BB857" s="168">
        <v>0</v>
      </c>
      <c r="BC857" s="204" t="s">
        <v>1083</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row>
    <row r="858" spans="3:70" ht="19.5" customHeight="1">
      <c r="C858" s="17">
        <v>63021111</v>
      </c>
      <c r="D858" s="21" t="s">
        <v>1088</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971</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row>
    <row r="859" spans="3:70" ht="19.5" customHeight="1">
      <c r="C859" s="17">
        <v>63021112</v>
      </c>
      <c r="D859" s="21" t="s">
        <v>1088</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971</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row>
    <row r="860" spans="3:70" ht="19.5" customHeight="1">
      <c r="C860" s="17">
        <v>63021113</v>
      </c>
      <c r="D860" s="21" t="s">
        <v>1088</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971</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row>
    <row r="861" spans="3:70" ht="19.5" customHeight="1">
      <c r="C861" s="17">
        <v>63021114</v>
      </c>
      <c r="D861" s="21" t="s">
        <v>1088</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971</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row>
    <row r="862" spans="3:70" ht="19.5" customHeight="1">
      <c r="C862" s="17">
        <v>63021115</v>
      </c>
      <c r="D862" s="21" t="s">
        <v>1088</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971</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row>
    <row r="863" spans="3:70" ht="20.100000000000001" customHeight="1">
      <c r="C863" s="166">
        <v>63021201</v>
      </c>
      <c r="D863" s="195" t="s">
        <v>1089</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1033</v>
      </c>
      <c r="AW863" s="170">
        <v>10002001</v>
      </c>
      <c r="AX863" s="170">
        <v>21201020</v>
      </c>
      <c r="AY863" s="195" t="s">
        <v>746</v>
      </c>
      <c r="AZ863" s="195" t="s">
        <v>1090</v>
      </c>
      <c r="BA863" s="168">
        <v>0</v>
      </c>
      <c r="BB863" s="168">
        <v>0</v>
      </c>
      <c r="BC863" s="204" t="s">
        <v>1091</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row>
    <row r="864" spans="3:70" ht="20.100000000000001" customHeight="1">
      <c r="C864" s="166">
        <v>63021202</v>
      </c>
      <c r="D864" s="195" t="s">
        <v>1089</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1033</v>
      </c>
      <c r="AW864" s="170">
        <v>10002001</v>
      </c>
      <c r="AX864" s="170">
        <v>21201020</v>
      </c>
      <c r="AY864" s="195" t="s">
        <v>746</v>
      </c>
      <c r="AZ864" s="195" t="s">
        <v>1090</v>
      </c>
      <c r="BA864" s="168">
        <v>0</v>
      </c>
      <c r="BB864" s="168">
        <v>0</v>
      </c>
      <c r="BC864" s="204" t="s">
        <v>1091</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row>
    <row r="865" spans="3:70" ht="20.100000000000001" customHeight="1">
      <c r="C865" s="166">
        <v>63021203</v>
      </c>
      <c r="D865" s="195" t="s">
        <v>1089</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1033</v>
      </c>
      <c r="AW865" s="170">
        <v>10002001</v>
      </c>
      <c r="AX865" s="170">
        <v>21201020</v>
      </c>
      <c r="AY865" s="195" t="s">
        <v>746</v>
      </c>
      <c r="AZ865" s="195" t="s">
        <v>1092</v>
      </c>
      <c r="BA865" s="168">
        <v>0</v>
      </c>
      <c r="BB865" s="168">
        <v>0</v>
      </c>
      <c r="BC865" s="204" t="s">
        <v>1091</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row>
    <row r="866" spans="3:70" ht="20.100000000000001" customHeight="1">
      <c r="C866" s="166">
        <v>63021204</v>
      </c>
      <c r="D866" s="195" t="s">
        <v>1089</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1033</v>
      </c>
      <c r="AW866" s="170">
        <v>10002001</v>
      </c>
      <c r="AX866" s="170">
        <v>21201020</v>
      </c>
      <c r="AY866" s="195" t="s">
        <v>746</v>
      </c>
      <c r="AZ866" s="195" t="s">
        <v>1093</v>
      </c>
      <c r="BA866" s="168">
        <v>0</v>
      </c>
      <c r="BB866" s="168">
        <v>0</v>
      </c>
      <c r="BC866" s="204" t="s">
        <v>1091</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row>
    <row r="867" spans="3:70" ht="20.100000000000001" customHeight="1">
      <c r="C867" s="166">
        <v>63021205</v>
      </c>
      <c r="D867" s="195" t="s">
        <v>1089</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1033</v>
      </c>
      <c r="AW867" s="170">
        <v>10002001</v>
      </c>
      <c r="AX867" s="170">
        <v>21201020</v>
      </c>
      <c r="AY867" s="195" t="s">
        <v>746</v>
      </c>
      <c r="AZ867" s="195" t="s">
        <v>1094</v>
      </c>
      <c r="BA867" s="168">
        <v>0</v>
      </c>
      <c r="BB867" s="168">
        <v>0</v>
      </c>
      <c r="BC867" s="204" t="s">
        <v>1091</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row>
    <row r="868" spans="3:70" ht="20.100000000000001" customHeight="1">
      <c r="C868" s="166">
        <v>63021206</v>
      </c>
      <c r="D868" s="195" t="s">
        <v>1089</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1033</v>
      </c>
      <c r="AW868" s="170">
        <v>10002001</v>
      </c>
      <c r="AX868" s="170">
        <v>21201020</v>
      </c>
      <c r="AY868" s="195" t="s">
        <v>746</v>
      </c>
      <c r="AZ868" s="195" t="s">
        <v>1095</v>
      </c>
      <c r="BA868" s="168">
        <v>0</v>
      </c>
      <c r="BB868" s="168">
        <v>0</v>
      </c>
      <c r="BC868" s="204" t="s">
        <v>1091</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row>
    <row r="869" spans="3:70" ht="19.5" customHeight="1">
      <c r="C869" s="166">
        <v>63021211</v>
      </c>
      <c r="D869" s="21" t="s">
        <v>1096</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971</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row>
    <row r="870" spans="3:70" ht="19.5" customHeight="1">
      <c r="C870" s="166">
        <v>63021212</v>
      </c>
      <c r="D870" s="21" t="s">
        <v>1096</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971</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row>
    <row r="871" spans="3:70" ht="19.5" customHeight="1">
      <c r="C871" s="166">
        <v>63021213</v>
      </c>
      <c r="D871" s="21" t="s">
        <v>1096</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971</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row>
    <row r="872" spans="3:70" ht="19.5" customHeight="1">
      <c r="C872" s="166">
        <v>63021214</v>
      </c>
      <c r="D872" s="21" t="s">
        <v>1096</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971</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row>
    <row r="873" spans="3:70" ht="19.5" customHeight="1">
      <c r="C873" s="166">
        <v>63021215</v>
      </c>
      <c r="D873" s="21" t="s">
        <v>1096</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971</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row>
    <row r="874" spans="3:70" ht="20.100000000000001" customHeight="1">
      <c r="C874" s="166">
        <v>63021301</v>
      </c>
      <c r="D874" s="195" t="s">
        <v>1097</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row>
    <row r="875" spans="3:70" ht="20.100000000000001" customHeight="1">
      <c r="C875" s="166">
        <v>63021302</v>
      </c>
      <c r="D875" s="195" t="s">
        <v>1097</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row>
    <row r="876" spans="3:70" ht="20.100000000000001" customHeight="1">
      <c r="C876" s="166">
        <v>63021303</v>
      </c>
      <c r="D876" s="195" t="s">
        <v>1097</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row>
    <row r="877" spans="3:70" ht="20.100000000000001" customHeight="1">
      <c r="C877" s="166">
        <v>63021304</v>
      </c>
      <c r="D877" s="195" t="s">
        <v>1097</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row>
    <row r="878" spans="3:70" ht="20.100000000000001" customHeight="1">
      <c r="C878" s="166">
        <v>63021305</v>
      </c>
      <c r="D878" s="195" t="s">
        <v>1097</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row>
    <row r="879" spans="3:70" ht="20.100000000000001" customHeight="1">
      <c r="C879" s="166">
        <v>63021306</v>
      </c>
      <c r="D879" s="195" t="s">
        <v>1097</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row>
    <row r="880" spans="3:70" ht="19.5" customHeight="1">
      <c r="C880" s="166">
        <v>63021401</v>
      </c>
      <c r="D880" s="195" t="s">
        <v>1098</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946</v>
      </c>
      <c r="AV880" s="170" t="s">
        <v>665</v>
      </c>
      <c r="AW880" s="170">
        <v>0</v>
      </c>
      <c r="AX880" s="170">
        <v>21201040</v>
      </c>
      <c r="AY880" s="195" t="s">
        <v>1099</v>
      </c>
      <c r="AZ880" s="347" t="s">
        <v>1100</v>
      </c>
      <c r="BA880" s="168">
        <v>0</v>
      </c>
      <c r="BB880" s="168">
        <v>0</v>
      </c>
      <c r="BC880" s="204" t="s">
        <v>1101</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row>
    <row r="881" spans="3:70" ht="19.5" customHeight="1">
      <c r="C881" s="166">
        <v>63021402</v>
      </c>
      <c r="D881" s="195" t="s">
        <v>1098</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946</v>
      </c>
      <c r="AV881" s="170" t="s">
        <v>665</v>
      </c>
      <c r="AW881" s="170">
        <v>0</v>
      </c>
      <c r="AX881" s="170">
        <v>21201040</v>
      </c>
      <c r="AY881" s="195" t="s">
        <v>1099</v>
      </c>
      <c r="AZ881" s="347" t="s">
        <v>1100</v>
      </c>
      <c r="BA881" s="168">
        <v>0</v>
      </c>
      <c r="BB881" s="168">
        <v>0</v>
      </c>
      <c r="BC881" s="204" t="s">
        <v>1101</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row>
    <row r="882" spans="3:70" ht="19.5" customHeight="1">
      <c r="C882" s="166">
        <v>63021403</v>
      </c>
      <c r="D882" s="195" t="s">
        <v>1098</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946</v>
      </c>
      <c r="AV882" s="170" t="s">
        <v>665</v>
      </c>
      <c r="AW882" s="170">
        <v>0</v>
      </c>
      <c r="AX882" s="170">
        <v>21201040</v>
      </c>
      <c r="AY882" s="195" t="s">
        <v>1099</v>
      </c>
      <c r="AZ882" s="347" t="s">
        <v>1102</v>
      </c>
      <c r="BA882" s="168">
        <v>0</v>
      </c>
      <c r="BB882" s="168">
        <v>0</v>
      </c>
      <c r="BC882" s="204" t="s">
        <v>1103</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row>
    <row r="883" spans="3:70" ht="19.5" customHeight="1">
      <c r="C883" s="166">
        <v>63021404</v>
      </c>
      <c r="D883" s="195" t="s">
        <v>1098</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946</v>
      </c>
      <c r="AV883" s="170" t="s">
        <v>665</v>
      </c>
      <c r="AW883" s="170">
        <v>0</v>
      </c>
      <c r="AX883" s="170">
        <v>21201040</v>
      </c>
      <c r="AY883" s="195" t="s">
        <v>1099</v>
      </c>
      <c r="AZ883" s="347" t="s">
        <v>1104</v>
      </c>
      <c r="BA883" s="168">
        <v>0</v>
      </c>
      <c r="BB883" s="168">
        <v>0</v>
      </c>
      <c r="BC883" s="204" t="s">
        <v>1105</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row>
    <row r="884" spans="3:70" ht="19.5" customHeight="1">
      <c r="C884" s="166">
        <v>63021405</v>
      </c>
      <c r="D884" s="195" t="s">
        <v>1098</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946</v>
      </c>
      <c r="AV884" s="170" t="s">
        <v>665</v>
      </c>
      <c r="AW884" s="170">
        <v>0</v>
      </c>
      <c r="AX884" s="170">
        <v>21201040</v>
      </c>
      <c r="AY884" s="195" t="s">
        <v>1099</v>
      </c>
      <c r="AZ884" s="347" t="s">
        <v>1106</v>
      </c>
      <c r="BA884" s="168">
        <v>0</v>
      </c>
      <c r="BB884" s="168">
        <v>0</v>
      </c>
      <c r="BC884" s="204" t="s">
        <v>1107</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row>
    <row r="885" spans="3:70" ht="19.5" customHeight="1">
      <c r="C885" s="166">
        <v>63021406</v>
      </c>
      <c r="D885" s="195" t="s">
        <v>1098</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946</v>
      </c>
      <c r="AV885" s="170" t="s">
        <v>665</v>
      </c>
      <c r="AW885" s="170">
        <v>0</v>
      </c>
      <c r="AX885" s="170">
        <v>21201040</v>
      </c>
      <c r="AY885" s="195" t="s">
        <v>1099</v>
      </c>
      <c r="AZ885" s="347" t="s">
        <v>1108</v>
      </c>
      <c r="BA885" s="168">
        <v>0</v>
      </c>
      <c r="BB885" s="168">
        <v>0</v>
      </c>
      <c r="BC885" s="204" t="s">
        <v>1109</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row>
    <row r="886" spans="3:70" ht="20.100000000000001" customHeight="1">
      <c r="C886" s="166">
        <v>63021411</v>
      </c>
      <c r="D886" s="18" t="s">
        <v>1110</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1111</v>
      </c>
      <c r="BA886" s="19">
        <v>0</v>
      </c>
      <c r="BB886" s="19">
        <v>0</v>
      </c>
      <c r="BC886" s="40" t="s">
        <v>1112</v>
      </c>
      <c r="BD886" s="17"/>
      <c r="BE886" s="17">
        <v>0</v>
      </c>
      <c r="BF886" s="17"/>
      <c r="BG886" s="17"/>
      <c r="BH886" s="17"/>
      <c r="BI886" s="20"/>
      <c r="BJ886" s="17">
        <v>0</v>
      </c>
      <c r="BK886" s="12">
        <v>0</v>
      </c>
      <c r="BL886" s="12">
        <v>0</v>
      </c>
      <c r="BM886" s="12">
        <v>0</v>
      </c>
      <c r="BN886" s="12">
        <v>0</v>
      </c>
      <c r="BO886" s="12">
        <v>0</v>
      </c>
      <c r="BP886" s="12">
        <v>0</v>
      </c>
      <c r="BQ886" s="12">
        <v>0</v>
      </c>
      <c r="BR886" s="47">
        <v>0</v>
      </c>
    </row>
    <row r="887" spans="3:70" ht="20.100000000000001" customHeight="1">
      <c r="C887" s="166">
        <v>63021412</v>
      </c>
      <c r="D887" s="18" t="s">
        <v>1113</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1114</v>
      </c>
      <c r="BA887" s="19">
        <v>0</v>
      </c>
      <c r="BB887" s="19">
        <v>0</v>
      </c>
      <c r="BC887" s="40" t="s">
        <v>1115</v>
      </c>
      <c r="BD887" s="17"/>
      <c r="BE887" s="17">
        <v>0</v>
      </c>
      <c r="BF887" s="17"/>
      <c r="BG887" s="17"/>
      <c r="BH887" s="17"/>
      <c r="BI887" s="20"/>
      <c r="BJ887" s="17">
        <v>0</v>
      </c>
      <c r="BK887" s="12">
        <v>0</v>
      </c>
      <c r="BL887" s="12">
        <v>0</v>
      </c>
      <c r="BM887" s="12">
        <v>0</v>
      </c>
      <c r="BN887" s="12">
        <v>0</v>
      </c>
      <c r="BO887" s="12">
        <v>0</v>
      </c>
      <c r="BP887" s="12">
        <v>0</v>
      </c>
      <c r="BQ887" s="12">
        <v>0</v>
      </c>
      <c r="BR887" s="47">
        <v>0</v>
      </c>
    </row>
    <row r="888" spans="3:70" ht="20.100000000000001" customHeight="1">
      <c r="C888" s="166">
        <v>63021413</v>
      </c>
      <c r="D888" s="18" t="s">
        <v>1116</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1117</v>
      </c>
      <c r="BA888" s="19">
        <v>0</v>
      </c>
      <c r="BB888" s="19">
        <v>0</v>
      </c>
      <c r="BC888" s="40" t="s">
        <v>1118</v>
      </c>
      <c r="BD888" s="17"/>
      <c r="BE888" s="17">
        <v>0</v>
      </c>
      <c r="BF888" s="17"/>
      <c r="BG888" s="17"/>
      <c r="BH888" s="17"/>
      <c r="BI888" s="20"/>
      <c r="BJ888" s="17">
        <v>0</v>
      </c>
      <c r="BK888" s="12">
        <v>0</v>
      </c>
      <c r="BL888" s="12">
        <v>0</v>
      </c>
      <c r="BM888" s="12">
        <v>0</v>
      </c>
      <c r="BN888" s="12">
        <v>0</v>
      </c>
      <c r="BO888" s="12">
        <v>0</v>
      </c>
      <c r="BP888" s="12">
        <v>0</v>
      </c>
      <c r="BQ888" s="12">
        <v>0</v>
      </c>
      <c r="BR888" s="47">
        <v>0</v>
      </c>
    </row>
    <row r="889" spans="3:70" ht="19.5" customHeight="1">
      <c r="C889" s="166">
        <v>63022101</v>
      </c>
      <c r="D889" s="201" t="s">
        <v>1119</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row>
    <row r="890" spans="3:70" ht="19.5" customHeight="1">
      <c r="C890" s="166">
        <v>63022102</v>
      </c>
      <c r="D890" s="201" t="s">
        <v>1119</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row>
    <row r="891" spans="3:70" ht="19.5" customHeight="1">
      <c r="C891" s="166">
        <v>63022103</v>
      </c>
      <c r="D891" s="201" t="s">
        <v>1119</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row>
    <row r="892" spans="3:70" ht="19.5" customHeight="1">
      <c r="C892" s="166">
        <v>63022104</v>
      </c>
      <c r="D892" s="201" t="s">
        <v>1119</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row>
    <row r="893" spans="3:70" ht="19.5" customHeight="1">
      <c r="C893" s="166">
        <v>63022105</v>
      </c>
      <c r="D893" s="201" t="s">
        <v>1119</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row>
    <row r="894" spans="3:70" ht="19.5" customHeight="1">
      <c r="C894" s="166">
        <v>63022106</v>
      </c>
      <c r="D894" s="201" t="s">
        <v>1119</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row>
    <row r="895" spans="3:70" ht="20.100000000000001" customHeight="1">
      <c r="C895" s="166">
        <v>63022201</v>
      </c>
      <c r="D895" s="194" t="s">
        <v>1120</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1121</v>
      </c>
      <c r="AW895" s="170">
        <v>10000007</v>
      </c>
      <c r="AX895" s="170">
        <v>21202020</v>
      </c>
      <c r="AY895" s="195" t="s">
        <v>385</v>
      </c>
      <c r="AZ895" s="169" t="s">
        <v>1079</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row>
    <row r="896" spans="3:70" ht="20.100000000000001" customHeight="1">
      <c r="C896" s="166">
        <v>63022202</v>
      </c>
      <c r="D896" s="194" t="s">
        <v>1120</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1121</v>
      </c>
      <c r="AW896" s="170">
        <v>10000007</v>
      </c>
      <c r="AX896" s="170">
        <v>21202020</v>
      </c>
      <c r="AY896" s="195" t="s">
        <v>385</v>
      </c>
      <c r="AZ896" s="169" t="s">
        <v>1079</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row>
    <row r="897" spans="3:70" ht="20.100000000000001" customHeight="1">
      <c r="C897" s="166">
        <v>63022203</v>
      </c>
      <c r="D897" s="194" t="s">
        <v>1120</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1121</v>
      </c>
      <c r="AW897" s="170">
        <v>10000007</v>
      </c>
      <c r="AX897" s="170">
        <v>21202020</v>
      </c>
      <c r="AY897" s="195" t="s">
        <v>385</v>
      </c>
      <c r="AZ897" s="169" t="s">
        <v>1079</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row>
    <row r="898" spans="3:70" ht="20.100000000000001" customHeight="1">
      <c r="C898" s="166">
        <v>63022204</v>
      </c>
      <c r="D898" s="194" t="s">
        <v>1120</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1121</v>
      </c>
      <c r="AW898" s="170">
        <v>10000007</v>
      </c>
      <c r="AX898" s="170">
        <v>21202020</v>
      </c>
      <c r="AY898" s="195" t="s">
        <v>385</v>
      </c>
      <c r="AZ898" s="169" t="s">
        <v>1079</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row>
    <row r="899" spans="3:70" ht="20.100000000000001" customHeight="1">
      <c r="C899" s="166">
        <v>63022205</v>
      </c>
      <c r="D899" s="194" t="s">
        <v>1120</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1121</v>
      </c>
      <c r="AW899" s="170">
        <v>10000007</v>
      </c>
      <c r="AX899" s="170">
        <v>21202020</v>
      </c>
      <c r="AY899" s="195" t="s">
        <v>385</v>
      </c>
      <c r="AZ899" s="169" t="s">
        <v>1079</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row>
    <row r="900" spans="3:70" ht="20.100000000000001" customHeight="1">
      <c r="C900" s="166">
        <v>63022206</v>
      </c>
      <c r="D900" s="194" t="s">
        <v>1120</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1121</v>
      </c>
      <c r="AW900" s="170">
        <v>10000007</v>
      </c>
      <c r="AX900" s="170">
        <v>21202020</v>
      </c>
      <c r="AY900" s="195" t="s">
        <v>385</v>
      </c>
      <c r="AZ900" s="169" t="s">
        <v>1079</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row>
    <row r="901" spans="3:70"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row>
    <row r="902" spans="3:70"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row>
    <row r="903" spans="3:70"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row>
    <row r="904" spans="3:70"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row>
    <row r="905" spans="3:70"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row>
    <row r="906" spans="3:70"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row>
    <row r="907" spans="3:70" ht="20.100000000000001" customHeight="1">
      <c r="C907" s="166">
        <v>63022401</v>
      </c>
      <c r="D907" s="195" t="s">
        <v>1122</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1123</v>
      </c>
      <c r="AT907" s="195"/>
      <c r="AU907" s="195" t="s">
        <v>403</v>
      </c>
      <c r="AV907" s="170" t="s">
        <v>1014</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row>
    <row r="908" spans="3:70" ht="20.100000000000001" customHeight="1">
      <c r="C908" s="166">
        <v>63022402</v>
      </c>
      <c r="D908" s="195" t="s">
        <v>1122</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1123</v>
      </c>
      <c r="AT908" s="195"/>
      <c r="AU908" s="195" t="s">
        <v>403</v>
      </c>
      <c r="AV908" s="170" t="s">
        <v>1014</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row>
    <row r="909" spans="3:70" ht="20.100000000000001" customHeight="1">
      <c r="C909" s="166">
        <v>63022403</v>
      </c>
      <c r="D909" s="195" t="s">
        <v>1122</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1123</v>
      </c>
      <c r="AT909" s="195"/>
      <c r="AU909" s="195" t="s">
        <v>403</v>
      </c>
      <c r="AV909" s="170" t="s">
        <v>1014</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row>
    <row r="910" spans="3:70" ht="20.100000000000001" customHeight="1">
      <c r="C910" s="166">
        <v>63022404</v>
      </c>
      <c r="D910" s="195" t="s">
        <v>1122</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1123</v>
      </c>
      <c r="AT910" s="195"/>
      <c r="AU910" s="195" t="s">
        <v>403</v>
      </c>
      <c r="AV910" s="170" t="s">
        <v>1014</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row>
    <row r="911" spans="3:70" ht="20.100000000000001" customHeight="1">
      <c r="C911" s="166">
        <v>63022405</v>
      </c>
      <c r="D911" s="195" t="s">
        <v>1122</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1123</v>
      </c>
      <c r="AT911" s="195"/>
      <c r="AU911" s="195" t="s">
        <v>403</v>
      </c>
      <c r="AV911" s="170" t="s">
        <v>1014</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row>
    <row r="912" spans="3:70" ht="20.100000000000001" customHeight="1">
      <c r="C912" s="166">
        <v>63022406</v>
      </c>
      <c r="D912" s="195" t="s">
        <v>1122</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1123</v>
      </c>
      <c r="AT912" s="195"/>
      <c r="AU912" s="195" t="s">
        <v>403</v>
      </c>
      <c r="AV912" s="170" t="s">
        <v>1014</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row>
    <row r="913" spans="3:70" ht="20.100000000000001" customHeight="1">
      <c r="C913" s="166">
        <v>63023101</v>
      </c>
      <c r="D913" s="194" t="s">
        <v>1124</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1125</v>
      </c>
      <c r="AS913" s="347" t="s">
        <v>1126</v>
      </c>
      <c r="AT913" s="195"/>
      <c r="AU913" s="195" t="s">
        <v>905</v>
      </c>
      <c r="AV913" s="169" t="s">
        <v>1127</v>
      </c>
      <c r="AW913" s="169" t="s">
        <v>163</v>
      </c>
      <c r="AX913" s="169">
        <v>21203010</v>
      </c>
      <c r="AY913" s="194" t="s">
        <v>165</v>
      </c>
      <c r="AZ913" s="169">
        <v>0</v>
      </c>
      <c r="BA913" s="169">
        <v>0</v>
      </c>
      <c r="BB913" s="169">
        <v>0</v>
      </c>
      <c r="BC913" s="211" t="s">
        <v>1128</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row>
    <row r="914" spans="3:70" ht="20.100000000000001" customHeight="1">
      <c r="C914" s="166">
        <v>63023102</v>
      </c>
      <c r="D914" s="194" t="s">
        <v>1124</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1125</v>
      </c>
      <c r="AS914" s="347" t="s">
        <v>1126</v>
      </c>
      <c r="AT914" s="195"/>
      <c r="AU914" s="195" t="s">
        <v>905</v>
      </c>
      <c r="AV914" s="169" t="s">
        <v>1127</v>
      </c>
      <c r="AW914" s="169" t="s">
        <v>163</v>
      </c>
      <c r="AX914" s="169">
        <v>21203010</v>
      </c>
      <c r="AY914" s="194" t="s">
        <v>165</v>
      </c>
      <c r="AZ914" s="169">
        <v>0</v>
      </c>
      <c r="BA914" s="169">
        <v>0</v>
      </c>
      <c r="BB914" s="169">
        <v>0</v>
      </c>
      <c r="BC914" s="211" t="s">
        <v>1128</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row>
    <row r="915" spans="3:70" ht="20.100000000000001" customHeight="1">
      <c r="C915" s="166">
        <v>63023103</v>
      </c>
      <c r="D915" s="194" t="s">
        <v>1124</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1129</v>
      </c>
      <c r="AS915" s="347" t="s">
        <v>1130</v>
      </c>
      <c r="AT915" s="195"/>
      <c r="AU915" s="195" t="s">
        <v>905</v>
      </c>
      <c r="AV915" s="169" t="s">
        <v>1127</v>
      </c>
      <c r="AW915" s="169" t="s">
        <v>163</v>
      </c>
      <c r="AX915" s="169">
        <v>21203010</v>
      </c>
      <c r="AY915" s="194" t="s">
        <v>165</v>
      </c>
      <c r="AZ915" s="169">
        <v>0</v>
      </c>
      <c r="BA915" s="169">
        <v>0</v>
      </c>
      <c r="BB915" s="169">
        <v>0</v>
      </c>
      <c r="BC915" s="211" t="s">
        <v>1131</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row>
    <row r="916" spans="3:70" ht="20.100000000000001" customHeight="1">
      <c r="C916" s="166">
        <v>63023104</v>
      </c>
      <c r="D916" s="194" t="s">
        <v>1124</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1132</v>
      </c>
      <c r="AS916" s="347" t="s">
        <v>1133</v>
      </c>
      <c r="AT916" s="195"/>
      <c r="AU916" s="195" t="s">
        <v>905</v>
      </c>
      <c r="AV916" s="169" t="s">
        <v>1127</v>
      </c>
      <c r="AW916" s="169" t="s">
        <v>163</v>
      </c>
      <c r="AX916" s="169">
        <v>21203010</v>
      </c>
      <c r="AY916" s="194" t="s">
        <v>165</v>
      </c>
      <c r="AZ916" s="169">
        <v>0</v>
      </c>
      <c r="BA916" s="169">
        <v>0</v>
      </c>
      <c r="BB916" s="169">
        <v>0</v>
      </c>
      <c r="BC916" s="211" t="s">
        <v>1134</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row>
    <row r="917" spans="3:70" ht="20.100000000000001" customHeight="1">
      <c r="C917" s="166">
        <v>63023105</v>
      </c>
      <c r="D917" s="194" t="s">
        <v>1124</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1135</v>
      </c>
      <c r="AS917" s="347" t="s">
        <v>1136</v>
      </c>
      <c r="AT917" s="195"/>
      <c r="AU917" s="195" t="s">
        <v>905</v>
      </c>
      <c r="AV917" s="169" t="s">
        <v>1127</v>
      </c>
      <c r="AW917" s="169" t="s">
        <v>163</v>
      </c>
      <c r="AX917" s="169">
        <v>21203010</v>
      </c>
      <c r="AY917" s="194" t="s">
        <v>165</v>
      </c>
      <c r="AZ917" s="169">
        <v>0</v>
      </c>
      <c r="BA917" s="169">
        <v>0</v>
      </c>
      <c r="BB917" s="169">
        <v>0</v>
      </c>
      <c r="BC917" s="211" t="s">
        <v>1137</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row>
    <row r="918" spans="3:70" ht="20.100000000000001" customHeight="1">
      <c r="C918" s="166">
        <v>63023106</v>
      </c>
      <c r="D918" s="194" t="s">
        <v>1124</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1138</v>
      </c>
      <c r="AS918" s="347" t="s">
        <v>1139</v>
      </c>
      <c r="AT918" s="195"/>
      <c r="AU918" s="195" t="s">
        <v>905</v>
      </c>
      <c r="AV918" s="169" t="s">
        <v>1127</v>
      </c>
      <c r="AW918" s="169" t="s">
        <v>163</v>
      </c>
      <c r="AX918" s="169">
        <v>21203010</v>
      </c>
      <c r="AY918" s="194" t="s">
        <v>165</v>
      </c>
      <c r="AZ918" s="169">
        <v>0</v>
      </c>
      <c r="BA918" s="169">
        <v>0</v>
      </c>
      <c r="BB918" s="169">
        <v>0</v>
      </c>
      <c r="BC918" s="211" t="s">
        <v>1140</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row>
    <row r="919" spans="3:70" ht="20.100000000000001" customHeight="1">
      <c r="C919" s="166">
        <v>63023201</v>
      </c>
      <c r="D919" s="194" t="s">
        <v>1141</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971</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row>
    <row r="920" spans="3:70" ht="20.100000000000001" customHeight="1">
      <c r="C920" s="166">
        <v>63023202</v>
      </c>
      <c r="D920" s="194" t="s">
        <v>1141</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971</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row>
    <row r="921" spans="3:70" ht="20.100000000000001" customHeight="1">
      <c r="C921" s="166">
        <v>63023203</v>
      </c>
      <c r="D921" s="194" t="s">
        <v>1141</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971</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row>
    <row r="922" spans="3:70" ht="20.100000000000001" customHeight="1">
      <c r="C922" s="166">
        <v>63023204</v>
      </c>
      <c r="D922" s="194" t="s">
        <v>1141</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971</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row>
    <row r="923" spans="3:70" ht="20.100000000000001" customHeight="1">
      <c r="C923" s="166">
        <v>63023205</v>
      </c>
      <c r="D923" s="194" t="s">
        <v>1141</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971</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row>
    <row r="924" spans="3:70" ht="20.100000000000001" customHeight="1">
      <c r="C924" s="166">
        <v>63023206</v>
      </c>
      <c r="D924" s="194" t="s">
        <v>1141</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971</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row>
    <row r="925" spans="3:70" ht="19.5" customHeight="1">
      <c r="C925" s="166">
        <v>63023301</v>
      </c>
      <c r="D925" s="21" t="s">
        <v>1142</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row>
    <row r="926" spans="3:70" ht="19.5" customHeight="1">
      <c r="C926" s="166">
        <v>63023302</v>
      </c>
      <c r="D926" s="21" t="s">
        <v>1142</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row>
    <row r="927" spans="3:70" ht="19.5" customHeight="1">
      <c r="C927" s="166">
        <v>63023303</v>
      </c>
      <c r="D927" s="21" t="s">
        <v>1142</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row>
    <row r="928" spans="3:70" ht="19.5" customHeight="1">
      <c r="C928" s="166">
        <v>63023304</v>
      </c>
      <c r="D928" s="21" t="s">
        <v>1142</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row>
    <row r="929" spans="1:70" ht="19.5" customHeight="1">
      <c r="C929" s="166">
        <v>63023305</v>
      </c>
      <c r="D929" s="21" t="s">
        <v>1142</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row>
    <row r="930" spans="1:70" ht="19.5" customHeight="1">
      <c r="C930" s="166">
        <v>63023306</v>
      </c>
      <c r="D930" s="21" t="s">
        <v>1142</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row>
    <row r="931" spans="1:70" ht="20.100000000000001" customHeight="1">
      <c r="C931" s="166">
        <v>63023401</v>
      </c>
      <c r="D931" s="167" t="s">
        <v>1143</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946</v>
      </c>
      <c r="AV931" s="166" t="s">
        <v>665</v>
      </c>
      <c r="AW931" s="170">
        <v>0</v>
      </c>
      <c r="AX931" s="170">
        <v>21201040</v>
      </c>
      <c r="AY931" s="167" t="s">
        <v>746</v>
      </c>
      <c r="AZ931" s="195" t="s">
        <v>1144</v>
      </c>
      <c r="BA931" s="168">
        <v>0</v>
      </c>
      <c r="BB931" s="168">
        <v>0</v>
      </c>
      <c r="BC931" s="198" t="s">
        <v>1145</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row>
    <row r="932" spans="1:70" ht="20.100000000000001" customHeight="1">
      <c r="C932" s="166">
        <v>63023402</v>
      </c>
      <c r="D932" s="167" t="s">
        <v>1143</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946</v>
      </c>
      <c r="AV932" s="166" t="s">
        <v>665</v>
      </c>
      <c r="AW932" s="170">
        <v>0</v>
      </c>
      <c r="AX932" s="170">
        <v>21201040</v>
      </c>
      <c r="AY932" s="167" t="s">
        <v>746</v>
      </c>
      <c r="AZ932" s="195" t="s">
        <v>1146</v>
      </c>
      <c r="BA932" s="168">
        <v>0</v>
      </c>
      <c r="BB932" s="168">
        <v>0</v>
      </c>
      <c r="BC932" s="198" t="s">
        <v>1145</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row>
    <row r="933" spans="1:70" ht="20.100000000000001" customHeight="1">
      <c r="C933" s="166">
        <v>63023403</v>
      </c>
      <c r="D933" s="167" t="s">
        <v>1143</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946</v>
      </c>
      <c r="AV933" s="166" t="s">
        <v>665</v>
      </c>
      <c r="AW933" s="170">
        <v>0</v>
      </c>
      <c r="AX933" s="170">
        <v>21201040</v>
      </c>
      <c r="AY933" s="167" t="s">
        <v>746</v>
      </c>
      <c r="AZ933" s="195" t="s">
        <v>1147</v>
      </c>
      <c r="BA933" s="168">
        <v>0</v>
      </c>
      <c r="BB933" s="168">
        <v>0</v>
      </c>
      <c r="BC933" s="198" t="s">
        <v>1148</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row>
    <row r="934" spans="1:70" ht="19.5" customHeight="1">
      <c r="C934" s="166">
        <v>63023404</v>
      </c>
      <c r="D934" s="167" t="s">
        <v>1143</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946</v>
      </c>
      <c r="AV934" s="166" t="s">
        <v>665</v>
      </c>
      <c r="AW934" s="170">
        <v>0</v>
      </c>
      <c r="AX934" s="170">
        <v>21201040</v>
      </c>
      <c r="AY934" s="167" t="s">
        <v>746</v>
      </c>
      <c r="AZ934" s="195" t="s">
        <v>1149</v>
      </c>
      <c r="BA934" s="168">
        <v>0</v>
      </c>
      <c r="BB934" s="168">
        <v>0</v>
      </c>
      <c r="BC934" s="198" t="s">
        <v>1150</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row>
    <row r="935" spans="1:70" ht="19.5" customHeight="1">
      <c r="C935" s="166">
        <v>63023405</v>
      </c>
      <c r="D935" s="167" t="s">
        <v>1143</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946</v>
      </c>
      <c r="AV935" s="166" t="s">
        <v>665</v>
      </c>
      <c r="AW935" s="170">
        <v>0</v>
      </c>
      <c r="AX935" s="170">
        <v>21201040</v>
      </c>
      <c r="AY935" s="167" t="s">
        <v>746</v>
      </c>
      <c r="AZ935" s="195" t="s">
        <v>1151</v>
      </c>
      <c r="BA935" s="168">
        <v>0</v>
      </c>
      <c r="BB935" s="168">
        <v>0</v>
      </c>
      <c r="BC935" s="198" t="s">
        <v>1152</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row>
    <row r="936" spans="1:70" ht="19.5" customHeight="1">
      <c r="C936" s="166">
        <v>63023406</v>
      </c>
      <c r="D936" s="167" t="s">
        <v>1143</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946</v>
      </c>
      <c r="AV936" s="166" t="s">
        <v>665</v>
      </c>
      <c r="AW936" s="170">
        <v>0</v>
      </c>
      <c r="AX936" s="170">
        <v>21201040</v>
      </c>
      <c r="AY936" s="167" t="s">
        <v>746</v>
      </c>
      <c r="AZ936" s="195" t="s">
        <v>1153</v>
      </c>
      <c r="BA936" s="168">
        <v>0</v>
      </c>
      <c r="BB936" s="168">
        <v>0</v>
      </c>
      <c r="BC936" s="198" t="s">
        <v>1154</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row>
    <row r="937" spans="1:70" ht="20.100000000000001" customHeight="1">
      <c r="C937" s="166">
        <v>63023411</v>
      </c>
      <c r="D937" s="21" t="s">
        <v>928</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931</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row>
    <row r="938" spans="1:70" ht="20.100000000000001" customHeight="1">
      <c r="C938" s="207">
        <v>63023412</v>
      </c>
      <c r="D938" s="41" t="s">
        <v>1155</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1156</v>
      </c>
      <c r="BA938" s="30">
        <v>0</v>
      </c>
      <c r="BB938" s="30">
        <v>0</v>
      </c>
      <c r="BC938" s="212" t="s">
        <v>1157</v>
      </c>
      <c r="BD938" s="30"/>
      <c r="BE938" s="30">
        <v>0</v>
      </c>
      <c r="BF938" s="30"/>
      <c r="BG938" s="30"/>
      <c r="BH938" s="30"/>
      <c r="BI938" s="30"/>
      <c r="BJ938" s="30">
        <v>0</v>
      </c>
      <c r="BK938" s="30">
        <v>0</v>
      </c>
      <c r="BL938" s="30">
        <v>0</v>
      </c>
      <c r="BM938" s="30">
        <v>0</v>
      </c>
      <c r="BN938" s="30">
        <v>0</v>
      </c>
      <c r="BO938" s="30">
        <v>0</v>
      </c>
      <c r="BP938" s="30">
        <v>0</v>
      </c>
      <c r="BQ938" s="12">
        <v>0</v>
      </c>
      <c r="BR938" s="47">
        <v>0</v>
      </c>
    </row>
    <row r="939" spans="1:70" ht="20.25" customHeight="1">
      <c r="C939" s="166">
        <v>63023413</v>
      </c>
      <c r="D939" s="18" t="s">
        <v>1158</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971</v>
      </c>
      <c r="AW939" s="20">
        <v>10000007</v>
      </c>
      <c r="AX939" s="20">
        <v>23000080</v>
      </c>
      <c r="AY939" s="18" t="s">
        <v>165</v>
      </c>
      <c r="AZ939" s="21" t="s">
        <v>163</v>
      </c>
      <c r="BA939" s="19">
        <v>0</v>
      </c>
      <c r="BB939" s="19">
        <v>0</v>
      </c>
      <c r="BC939" s="40" t="s">
        <v>1159</v>
      </c>
      <c r="BD939" s="20">
        <v>0</v>
      </c>
      <c r="BE939" s="17">
        <v>0</v>
      </c>
      <c r="BF939" s="17"/>
      <c r="BG939" s="17"/>
      <c r="BH939" s="17"/>
      <c r="BI939" s="20"/>
      <c r="BJ939" s="15">
        <v>0</v>
      </c>
      <c r="BK939" s="12">
        <v>0</v>
      </c>
      <c r="BL939" s="12">
        <v>0</v>
      </c>
      <c r="BM939" s="12">
        <v>0</v>
      </c>
      <c r="BN939" s="12">
        <v>0</v>
      </c>
      <c r="BO939" s="12">
        <v>0</v>
      </c>
      <c r="BP939" s="12">
        <v>0</v>
      </c>
      <c r="BQ939" s="12">
        <v>0</v>
      </c>
      <c r="BR939" s="47">
        <v>0</v>
      </c>
    </row>
    <row r="940" spans="1:70" ht="20.100000000000001" customHeight="1">
      <c r="C940" s="166">
        <v>63023414</v>
      </c>
      <c r="D940" s="18" t="s">
        <v>1160</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1161</v>
      </c>
      <c r="AT940" s="12"/>
      <c r="AU940" s="18" t="s">
        <v>164</v>
      </c>
      <c r="AV940" s="12" t="s">
        <v>971</v>
      </c>
      <c r="AW940" s="12" t="s">
        <v>163</v>
      </c>
      <c r="AX940" s="12">
        <v>0</v>
      </c>
      <c r="AY940" s="13" t="s">
        <v>165</v>
      </c>
      <c r="AZ940" s="12">
        <v>0</v>
      </c>
      <c r="BA940" s="19">
        <v>0</v>
      </c>
      <c r="BB940" s="19">
        <v>0</v>
      </c>
      <c r="BC940" s="40" t="s">
        <v>1162</v>
      </c>
      <c r="BD940" s="12">
        <v>0</v>
      </c>
      <c r="BE940" s="17">
        <v>0</v>
      </c>
      <c r="BF940" s="17"/>
      <c r="BG940" s="17"/>
      <c r="BH940" s="17"/>
      <c r="BI940" s="20"/>
      <c r="BJ940" s="15">
        <v>0</v>
      </c>
      <c r="BK940" s="12">
        <v>0</v>
      </c>
      <c r="BL940" s="12">
        <v>0</v>
      </c>
      <c r="BM940" s="12">
        <v>0</v>
      </c>
      <c r="BN940" s="12">
        <v>0</v>
      </c>
      <c r="BO940" s="12">
        <v>0</v>
      </c>
      <c r="BP940" s="12">
        <v>0</v>
      </c>
      <c r="BQ940" s="12">
        <v>0</v>
      </c>
      <c r="BR940" s="47">
        <v>0</v>
      </c>
    </row>
    <row r="941" spans="1:70" ht="20.100000000000001" customHeight="1">
      <c r="A941" s="208"/>
      <c r="C941" s="166">
        <v>63023415</v>
      </c>
      <c r="D941" s="58" t="s">
        <v>1163</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1164</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1165</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row>
    <row r="942" spans="1:70" ht="20.100000000000001" customHeight="1">
      <c r="C942" s="166">
        <v>63023416</v>
      </c>
      <c r="D942" s="18" t="s">
        <v>998</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1068</v>
      </c>
      <c r="BA942" s="19">
        <v>0</v>
      </c>
      <c r="BB942" s="19">
        <v>0</v>
      </c>
      <c r="BC942" s="40" t="s">
        <v>1069</v>
      </c>
      <c r="BD942" s="17"/>
      <c r="BE942" s="17">
        <v>0</v>
      </c>
      <c r="BF942" s="17"/>
      <c r="BG942" s="17"/>
      <c r="BH942" s="17"/>
      <c r="BI942" s="20"/>
      <c r="BJ942" s="17">
        <v>0</v>
      </c>
      <c r="BK942" s="12">
        <v>0</v>
      </c>
      <c r="BL942" s="12">
        <v>0</v>
      </c>
      <c r="BM942" s="12">
        <v>0</v>
      </c>
      <c r="BN942" s="12">
        <v>0</v>
      </c>
      <c r="BO942" s="12">
        <v>0</v>
      </c>
      <c r="BP942" s="12">
        <v>0</v>
      </c>
      <c r="BQ942" s="12">
        <v>0</v>
      </c>
      <c r="BR942" s="47">
        <v>0</v>
      </c>
    </row>
    <row r="943" spans="1:70" ht="20.100000000000001" customHeight="1">
      <c r="C943" s="166">
        <v>63023417</v>
      </c>
      <c r="D943" s="18" t="s">
        <v>998</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1166</v>
      </c>
      <c r="BA943" s="19">
        <v>0</v>
      </c>
      <c r="BB943" s="19">
        <v>0</v>
      </c>
      <c r="BC943" s="40" t="s">
        <v>1167</v>
      </c>
      <c r="BD943" s="17"/>
      <c r="BE943" s="17">
        <v>0</v>
      </c>
      <c r="BF943" s="17"/>
      <c r="BG943" s="17"/>
      <c r="BH943" s="17"/>
      <c r="BI943" s="20"/>
      <c r="BJ943" s="17">
        <v>0</v>
      </c>
      <c r="BK943" s="12">
        <v>0</v>
      </c>
      <c r="BL943" s="12">
        <v>0</v>
      </c>
      <c r="BM943" s="12">
        <v>0</v>
      </c>
      <c r="BN943" s="12">
        <v>0</v>
      </c>
      <c r="BO943" s="12">
        <v>0</v>
      </c>
      <c r="BP943" s="12">
        <v>0</v>
      </c>
      <c r="BQ943" s="12">
        <v>0</v>
      </c>
      <c r="BR943" s="47">
        <v>0</v>
      </c>
    </row>
    <row r="944" spans="1:70"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1078</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164</v>
      </c>
      <c r="AV944" s="59" t="s">
        <v>354</v>
      </c>
      <c r="AW944" s="64">
        <v>10000001</v>
      </c>
      <c r="AX944" s="64">
        <v>21300010</v>
      </c>
      <c r="AY944" s="58" t="s">
        <v>385</v>
      </c>
      <c r="AZ944" s="59" t="s">
        <v>1168</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row>
    <row r="945" spans="1:70"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1078</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164</v>
      </c>
      <c r="AV945" s="59" t="s">
        <v>354</v>
      </c>
      <c r="AW945" s="64">
        <v>10000001</v>
      </c>
      <c r="AX945" s="64">
        <v>21300010</v>
      </c>
      <c r="AY945" s="58" t="s">
        <v>385</v>
      </c>
      <c r="AZ945" s="59" t="s">
        <v>1168</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row>
    <row r="946" spans="1:70"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1078</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164</v>
      </c>
      <c r="AV946" s="59" t="s">
        <v>354</v>
      </c>
      <c r="AW946" s="64">
        <v>10000001</v>
      </c>
      <c r="AX946" s="64">
        <v>21300010</v>
      </c>
      <c r="AY946" s="58" t="s">
        <v>385</v>
      </c>
      <c r="AZ946" s="59" t="s">
        <v>1168</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row>
    <row r="947" spans="1:70"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1078</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164</v>
      </c>
      <c r="AV947" s="59" t="s">
        <v>354</v>
      </c>
      <c r="AW947" s="64">
        <v>10000001</v>
      </c>
      <c r="AX947" s="64">
        <v>21300010</v>
      </c>
      <c r="AY947" s="58" t="s">
        <v>385</v>
      </c>
      <c r="AZ947" s="59" t="s">
        <v>1168</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row>
    <row r="948" spans="1:70"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1078</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164</v>
      </c>
      <c r="AV948" s="59" t="s">
        <v>354</v>
      </c>
      <c r="AW948" s="64">
        <v>10000001</v>
      </c>
      <c r="AX948" s="64">
        <v>21300010</v>
      </c>
      <c r="AY948" s="58" t="s">
        <v>385</v>
      </c>
      <c r="AZ948" s="59" t="s">
        <v>1168</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row>
    <row r="949" spans="1:70"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1078</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164</v>
      </c>
      <c r="AV949" s="59" t="s">
        <v>354</v>
      </c>
      <c r="AW949" s="64">
        <v>10000001</v>
      </c>
      <c r="AX949" s="64">
        <v>21300010</v>
      </c>
      <c r="AY949" s="58" t="s">
        <v>385</v>
      </c>
      <c r="AZ949" s="59" t="s">
        <v>1168</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row>
    <row r="950" spans="1:70"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1169</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1170</v>
      </c>
    </row>
    <row r="951" spans="1:70"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1169</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1170</v>
      </c>
    </row>
    <row r="952" spans="1:70"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1169</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1170</v>
      </c>
    </row>
    <row r="953" spans="1:70"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1169</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1170</v>
      </c>
    </row>
    <row r="954" spans="1:70"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1169</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1170</v>
      </c>
    </row>
    <row r="955" spans="1:70"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1169</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1170</v>
      </c>
    </row>
    <row r="956" spans="1:70" s="1" customFormat="1" ht="19.5" customHeight="1">
      <c r="A956" s="209"/>
      <c r="B956" s="209"/>
      <c r="C956" s="64">
        <v>64011301</v>
      </c>
      <c r="D956" s="58" t="s">
        <v>1171</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1172</v>
      </c>
      <c r="BA956" s="65">
        <v>0</v>
      </c>
      <c r="BB956" s="65">
        <v>0</v>
      </c>
      <c r="BC956" s="85" t="s">
        <v>1173</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row>
    <row r="957" spans="1:70" s="1" customFormat="1" ht="19.5" customHeight="1">
      <c r="A957" s="209"/>
      <c r="B957" s="209"/>
      <c r="C957" s="64">
        <v>64011302</v>
      </c>
      <c r="D957" s="58" t="s">
        <v>1171</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1172</v>
      </c>
      <c r="BA957" s="65">
        <v>0</v>
      </c>
      <c r="BB957" s="65">
        <v>0</v>
      </c>
      <c r="BC957" s="85" t="s">
        <v>1173</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row>
    <row r="958" spans="1:70" s="1" customFormat="1" ht="19.5" customHeight="1">
      <c r="A958" s="209"/>
      <c r="B958" s="209"/>
      <c r="C958" s="64">
        <v>64011303</v>
      </c>
      <c r="D958" s="58" t="s">
        <v>1171</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1174</v>
      </c>
      <c r="BA958" s="65">
        <v>0</v>
      </c>
      <c r="BB958" s="65">
        <v>0</v>
      </c>
      <c r="BC958" s="85" t="s">
        <v>1175</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row>
    <row r="959" spans="1:70" s="1" customFormat="1" ht="19.5" customHeight="1">
      <c r="A959" s="209"/>
      <c r="B959" s="209"/>
      <c r="C959" s="64">
        <v>64011304</v>
      </c>
      <c r="D959" s="58" t="s">
        <v>1171</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1176</v>
      </c>
      <c r="BA959" s="65">
        <v>0</v>
      </c>
      <c r="BB959" s="65">
        <v>0</v>
      </c>
      <c r="BC959" s="85" t="s">
        <v>1177</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row>
    <row r="960" spans="1:70" s="1" customFormat="1" ht="19.5" customHeight="1">
      <c r="A960" s="209"/>
      <c r="B960" s="209"/>
      <c r="C960" s="64">
        <v>64011305</v>
      </c>
      <c r="D960" s="58" t="s">
        <v>1171</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1178</v>
      </c>
      <c r="BA960" s="65">
        <v>0</v>
      </c>
      <c r="BB960" s="65">
        <v>0</v>
      </c>
      <c r="BC960" s="85" t="s">
        <v>1179</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row>
    <row r="961" spans="1:70" s="1" customFormat="1" ht="19.5" customHeight="1">
      <c r="A961" s="209"/>
      <c r="B961" s="209"/>
      <c r="C961" s="64">
        <v>64011306</v>
      </c>
      <c r="D961" s="58" t="s">
        <v>1171</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1180</v>
      </c>
      <c r="BA961" s="65">
        <v>0</v>
      </c>
      <c r="BB961" s="65">
        <v>0</v>
      </c>
      <c r="BC961" s="85" t="s">
        <v>1181</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row>
    <row r="962" spans="1:70" s="3" customFormat="1" ht="20.100000000000001" customHeight="1">
      <c r="A962" s="213"/>
      <c r="B962" s="213"/>
      <c r="C962" s="214">
        <v>64011401</v>
      </c>
      <c r="D962" s="215" t="s">
        <v>1182</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1169</v>
      </c>
      <c r="AT962" s="222"/>
      <c r="AU962" s="223" t="s">
        <v>163</v>
      </c>
      <c r="AV962" s="217" t="s">
        <v>361</v>
      </c>
      <c r="AW962" s="214">
        <v>10000001</v>
      </c>
      <c r="AX962" s="64">
        <v>77005002</v>
      </c>
      <c r="AY962" s="215" t="s">
        <v>165</v>
      </c>
      <c r="AZ962" s="217">
        <v>0</v>
      </c>
      <c r="BA962" s="218">
        <v>0</v>
      </c>
      <c r="BB962" s="218">
        <v>0</v>
      </c>
      <c r="BC962" s="224" t="s">
        <v>1183</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row>
    <row r="963" spans="1:70" s="3" customFormat="1" ht="20.100000000000001" customHeight="1">
      <c r="C963" s="214">
        <v>64011501</v>
      </c>
      <c r="D963" s="215" t="s">
        <v>1184</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1185</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row>
    <row r="964" spans="1:70" s="3" customFormat="1" ht="20.100000000000001" customHeight="1">
      <c r="A964" s="213"/>
      <c r="B964" s="213"/>
      <c r="C964" s="214">
        <v>64011502</v>
      </c>
      <c r="D964" s="215" t="s">
        <v>1186</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1169</v>
      </c>
      <c r="AT964" s="222"/>
      <c r="AU964" s="223" t="s">
        <v>163</v>
      </c>
      <c r="AV964" s="217" t="s">
        <v>361</v>
      </c>
      <c r="AW964" s="214">
        <v>10000001</v>
      </c>
      <c r="AX964" s="64">
        <v>77005002</v>
      </c>
      <c r="AY964" s="215" t="s">
        <v>165</v>
      </c>
      <c r="AZ964" s="217">
        <v>0</v>
      </c>
      <c r="BA964" s="218">
        <v>0</v>
      </c>
      <c r="BB964" s="218">
        <v>0</v>
      </c>
      <c r="BC964" s="224" t="s">
        <v>1183</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row>
    <row r="965" spans="1:70"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1185</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row>
    <row r="966" spans="1:70" s="3" customFormat="1" ht="20.100000000000001" customHeight="1">
      <c r="A966" s="213"/>
      <c r="B966" s="213"/>
      <c r="C966" s="214">
        <v>64011504</v>
      </c>
      <c r="D966" s="215" t="s">
        <v>1186</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1169</v>
      </c>
      <c r="AT966" s="222"/>
      <c r="AU966" s="223" t="s">
        <v>163</v>
      </c>
      <c r="AV966" s="217" t="s">
        <v>361</v>
      </c>
      <c r="AW966" s="214">
        <v>10000001</v>
      </c>
      <c r="AX966" s="64">
        <v>77005002</v>
      </c>
      <c r="AY966" s="215" t="s">
        <v>165</v>
      </c>
      <c r="AZ966" s="217">
        <v>0</v>
      </c>
      <c r="BA966" s="218">
        <v>0</v>
      </c>
      <c r="BB966" s="218">
        <v>0</v>
      </c>
      <c r="BC966" s="224" t="s">
        <v>1183</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row>
    <row r="967" spans="1:70"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1185</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row>
    <row r="968" spans="1:70" s="3" customFormat="1" ht="20.100000000000001" customHeight="1">
      <c r="A968" s="213"/>
      <c r="B968" s="213"/>
      <c r="C968" s="214">
        <v>64011506</v>
      </c>
      <c r="D968" s="215" t="s">
        <v>1186</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1169</v>
      </c>
      <c r="AT968" s="222"/>
      <c r="AU968" s="223" t="s">
        <v>163</v>
      </c>
      <c r="AV968" s="217" t="s">
        <v>361</v>
      </c>
      <c r="AW968" s="214">
        <v>10000001</v>
      </c>
      <c r="AX968" s="64">
        <v>77005002</v>
      </c>
      <c r="AY968" s="215" t="s">
        <v>165</v>
      </c>
      <c r="AZ968" s="217">
        <v>0</v>
      </c>
      <c r="BA968" s="218">
        <v>0</v>
      </c>
      <c r="BB968" s="218">
        <v>0</v>
      </c>
      <c r="BC968" s="224" t="s">
        <v>1183</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row>
    <row r="969" spans="1:70" s="1" customFormat="1" ht="19.5" customHeight="1">
      <c r="A969" s="209"/>
      <c r="B969" s="209"/>
      <c r="C969" s="214">
        <v>64011507</v>
      </c>
      <c r="D969" s="58" t="s">
        <v>1187</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1078</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1168</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row>
    <row r="970" spans="1:70" s="2" customFormat="1" ht="19.5" customHeight="1">
      <c r="A970" s="210"/>
      <c r="B970" s="210"/>
      <c r="C970" s="99">
        <v>64012101</v>
      </c>
      <c r="D970" s="98" t="s">
        <v>1188</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1189</v>
      </c>
      <c r="AT970" s="100">
        <v>95100001</v>
      </c>
      <c r="AU970" s="21" t="s">
        <v>164</v>
      </c>
      <c r="AV970" s="100" t="s">
        <v>354</v>
      </c>
      <c r="AW970" s="99">
        <v>10000001</v>
      </c>
      <c r="AX970" s="64">
        <v>21300110</v>
      </c>
      <c r="AY970" s="98" t="s">
        <v>1190</v>
      </c>
      <c r="AZ970" s="100" t="s">
        <v>1191</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row>
    <row r="971" spans="1:70" s="2" customFormat="1" ht="19.5" customHeight="1">
      <c r="A971" s="210"/>
      <c r="B971" s="210"/>
      <c r="C971" s="99">
        <v>64012102</v>
      </c>
      <c r="D971" s="98" t="s">
        <v>1188</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1189</v>
      </c>
      <c r="AT971" s="100">
        <v>95100001</v>
      </c>
      <c r="AU971" s="21" t="s">
        <v>164</v>
      </c>
      <c r="AV971" s="100" t="s">
        <v>354</v>
      </c>
      <c r="AW971" s="99">
        <v>10000001</v>
      </c>
      <c r="AX971" s="64">
        <v>21300110</v>
      </c>
      <c r="AY971" s="98" t="s">
        <v>1190</v>
      </c>
      <c r="AZ971" s="100" t="s">
        <v>1191</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row>
    <row r="972" spans="1:70" s="2" customFormat="1" ht="19.5" customHeight="1">
      <c r="A972" s="210"/>
      <c r="B972" s="210"/>
      <c r="C972" s="99">
        <v>64012103</v>
      </c>
      <c r="D972" s="98" t="s">
        <v>1188</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1189</v>
      </c>
      <c r="AT972" s="100">
        <v>95100001</v>
      </c>
      <c r="AU972" s="21" t="s">
        <v>164</v>
      </c>
      <c r="AV972" s="100" t="s">
        <v>354</v>
      </c>
      <c r="AW972" s="99">
        <v>10000001</v>
      </c>
      <c r="AX972" s="64">
        <v>21300110</v>
      </c>
      <c r="AY972" s="98" t="s">
        <v>1190</v>
      </c>
      <c r="AZ972" s="100" t="s">
        <v>1191</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row>
    <row r="973" spans="1:70" s="2" customFormat="1" ht="19.5" customHeight="1">
      <c r="A973" s="210"/>
      <c r="B973" s="210"/>
      <c r="C973" s="99">
        <v>64012104</v>
      </c>
      <c r="D973" s="98" t="s">
        <v>1188</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1189</v>
      </c>
      <c r="AT973" s="100">
        <v>95100001</v>
      </c>
      <c r="AU973" s="21" t="s">
        <v>164</v>
      </c>
      <c r="AV973" s="100" t="s">
        <v>354</v>
      </c>
      <c r="AW973" s="99">
        <v>10000001</v>
      </c>
      <c r="AX973" s="64">
        <v>21300110</v>
      </c>
      <c r="AY973" s="98" t="s">
        <v>1190</v>
      </c>
      <c r="AZ973" s="100" t="s">
        <v>1191</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row>
    <row r="974" spans="1:70" s="2" customFormat="1" ht="19.5" customHeight="1">
      <c r="A974" s="210"/>
      <c r="B974" s="210"/>
      <c r="C974" s="99">
        <v>64012105</v>
      </c>
      <c r="D974" s="98" t="s">
        <v>1188</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1189</v>
      </c>
      <c r="AT974" s="100">
        <v>95100001</v>
      </c>
      <c r="AU974" s="21" t="s">
        <v>164</v>
      </c>
      <c r="AV974" s="100" t="s">
        <v>354</v>
      </c>
      <c r="AW974" s="99">
        <v>10000001</v>
      </c>
      <c r="AX974" s="64">
        <v>21300110</v>
      </c>
      <c r="AY974" s="98" t="s">
        <v>1190</v>
      </c>
      <c r="AZ974" s="100" t="s">
        <v>1191</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row>
    <row r="975" spans="1:70" s="2" customFormat="1" ht="19.5" customHeight="1">
      <c r="A975" s="210"/>
      <c r="B975" s="210"/>
      <c r="C975" s="99">
        <v>64012106</v>
      </c>
      <c r="D975" s="98" t="s">
        <v>1188</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1189</v>
      </c>
      <c r="AT975" s="100">
        <v>95100001</v>
      </c>
      <c r="AU975" s="21" t="s">
        <v>164</v>
      </c>
      <c r="AV975" s="100" t="s">
        <v>354</v>
      </c>
      <c r="AW975" s="99">
        <v>10000001</v>
      </c>
      <c r="AX975" s="64">
        <v>21300110</v>
      </c>
      <c r="AY975" s="98" t="s">
        <v>1190</v>
      </c>
      <c r="AZ975" s="100" t="s">
        <v>1191</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row>
    <row r="976" spans="1:70" s="1" customFormat="1" ht="20.100000000000001" customHeight="1">
      <c r="A976" s="209"/>
      <c r="B976" s="209"/>
      <c r="C976" s="64">
        <v>64012201</v>
      </c>
      <c r="D976" s="58" t="s">
        <v>1192</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1170</v>
      </c>
    </row>
    <row r="977" spans="1:70" s="1" customFormat="1" ht="20.100000000000001" customHeight="1">
      <c r="A977" s="209"/>
      <c r="B977" s="209"/>
      <c r="C977" s="64">
        <v>64012202</v>
      </c>
      <c r="D977" s="58" t="s">
        <v>1192</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1170</v>
      </c>
    </row>
    <row r="978" spans="1:70" s="1" customFormat="1" ht="20.100000000000001" customHeight="1">
      <c r="A978" s="209"/>
      <c r="B978" s="209"/>
      <c r="C978" s="64">
        <v>64012203</v>
      </c>
      <c r="D978" s="58" t="s">
        <v>1192</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1170</v>
      </c>
    </row>
    <row r="979" spans="1:70" s="1" customFormat="1" ht="20.100000000000001" customHeight="1">
      <c r="A979" s="209"/>
      <c r="B979" s="209"/>
      <c r="C979" s="64">
        <v>64012204</v>
      </c>
      <c r="D979" s="58" t="s">
        <v>1192</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1170</v>
      </c>
    </row>
    <row r="980" spans="1:70" s="1" customFormat="1" ht="20.100000000000001" customHeight="1">
      <c r="A980" s="209"/>
      <c r="B980" s="209"/>
      <c r="C980" s="64">
        <v>64012205</v>
      </c>
      <c r="D980" s="58" t="s">
        <v>1192</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1170</v>
      </c>
    </row>
    <row r="981" spans="1:70" s="1" customFormat="1" ht="20.100000000000001" customHeight="1">
      <c r="A981" s="209"/>
      <c r="B981" s="209"/>
      <c r="C981" s="64">
        <v>64012206</v>
      </c>
      <c r="D981" s="58" t="s">
        <v>1192</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1170</v>
      </c>
    </row>
    <row r="982" spans="1:70" s="2" customFormat="1" ht="20.100000000000001" customHeight="1">
      <c r="A982" s="210"/>
      <c r="B982" s="210"/>
      <c r="C982" s="99">
        <v>64012301</v>
      </c>
      <c r="D982" s="98" t="s">
        <v>1193</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3" t="s">
        <v>1194</v>
      </c>
      <c r="AU982" s="21" t="s">
        <v>164</v>
      </c>
      <c r="AV982" s="100" t="s">
        <v>361</v>
      </c>
      <c r="AW982" s="99">
        <v>0</v>
      </c>
      <c r="AX982" s="64">
        <v>21300130</v>
      </c>
      <c r="AY982" s="98" t="s">
        <v>1195</v>
      </c>
      <c r="AZ982" s="100" t="s">
        <v>1196</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向前方投掷一个火魔球,魔球会向前方推进且遇到敌方目标会自动停止移动,对附近区域内的目标造成200%攻击伤害+750点固定伤害,且给目标附加一层魔法印记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row>
    <row r="983" spans="1:70" s="2" customFormat="1" ht="20.100000000000001" customHeight="1">
      <c r="A983" s="210"/>
      <c r="B983" s="210"/>
      <c r="C983" s="99">
        <v>64012302</v>
      </c>
      <c r="D983" s="98" t="s">
        <v>1193</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3" t="s">
        <v>1194</v>
      </c>
      <c r="AU983" s="21" t="s">
        <v>164</v>
      </c>
      <c r="AV983" s="100" t="s">
        <v>361</v>
      </c>
      <c r="AW983" s="99">
        <v>0</v>
      </c>
      <c r="AX983" s="64">
        <v>21300130</v>
      </c>
      <c r="AY983" s="98" t="s">
        <v>1195</v>
      </c>
      <c r="AZ983" s="100" t="s">
        <v>1196</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向前方投掷一个火魔球,魔球会向前方推进且遇到敌方目标会自动停止移动,对附近区域内的目标造成200%攻击伤害+750点固定伤害,且给目标附加一层魔法印记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row>
    <row r="984" spans="1:70" s="2" customFormat="1" ht="20.100000000000001" customHeight="1">
      <c r="A984" s="210"/>
      <c r="B984" s="210"/>
      <c r="C984" s="99">
        <v>64012303</v>
      </c>
      <c r="D984" s="98" t="s">
        <v>1193</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3" t="s">
        <v>1194</v>
      </c>
      <c r="AU984" s="21" t="s">
        <v>164</v>
      </c>
      <c r="AV984" s="100" t="s">
        <v>361</v>
      </c>
      <c r="AW984" s="99">
        <v>0</v>
      </c>
      <c r="AX984" s="64">
        <v>21300130</v>
      </c>
      <c r="AY984" s="98" t="s">
        <v>1195</v>
      </c>
      <c r="AZ984" s="100" t="s">
        <v>1196</v>
      </c>
      <c r="BA984" s="101">
        <v>0</v>
      </c>
      <c r="BB984" s="101">
        <v>0</v>
      </c>
      <c r="BC984" s="178" t="str">
        <f t="shared" si="112"/>
        <v>向前方投掷一个火魔球,魔球会向前方推进且遇到敌方目标会自动停止移动,对附近区域内的目标造成225%攻击伤害+1500点固定伤害,且给目标附加一层魔法印记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row>
    <row r="985" spans="1:70" s="2" customFormat="1" ht="20.100000000000001" customHeight="1">
      <c r="A985" s="210"/>
      <c r="B985" s="210"/>
      <c r="C985" s="99">
        <v>64012304</v>
      </c>
      <c r="D985" s="98" t="s">
        <v>1193</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3" t="s">
        <v>1194</v>
      </c>
      <c r="AU985" s="21" t="s">
        <v>164</v>
      </c>
      <c r="AV985" s="100" t="s">
        <v>361</v>
      </c>
      <c r="AW985" s="99">
        <v>0</v>
      </c>
      <c r="AX985" s="64">
        <v>21300130</v>
      </c>
      <c r="AY985" s="98" t="s">
        <v>1195</v>
      </c>
      <c r="AZ985" s="100" t="s">
        <v>1196</v>
      </c>
      <c r="BA985" s="101">
        <v>0</v>
      </c>
      <c r="BB985" s="101">
        <v>0</v>
      </c>
      <c r="BC985" s="178" t="str">
        <f t="shared" si="112"/>
        <v>向前方投掷一个火魔球,魔球会向前方推进且遇到敌方目标会自动停止移动,对附近区域内的目标造成250%攻击伤害+2250点固定伤害,且给目标附加一层魔法印记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row>
    <row r="986" spans="1:70" s="2" customFormat="1" ht="20.100000000000001" customHeight="1">
      <c r="A986" s="210"/>
      <c r="B986" s="210"/>
      <c r="C986" s="99">
        <v>64012305</v>
      </c>
      <c r="D986" s="98" t="s">
        <v>1193</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3" t="s">
        <v>1194</v>
      </c>
      <c r="AU986" s="21" t="s">
        <v>164</v>
      </c>
      <c r="AV986" s="100" t="s">
        <v>361</v>
      </c>
      <c r="AW986" s="99">
        <v>0</v>
      </c>
      <c r="AX986" s="64">
        <v>21300130</v>
      </c>
      <c r="AY986" s="98" t="s">
        <v>1195</v>
      </c>
      <c r="AZ986" s="100" t="s">
        <v>1196</v>
      </c>
      <c r="BA986" s="101">
        <v>0</v>
      </c>
      <c r="BB986" s="101">
        <v>0</v>
      </c>
      <c r="BC986" s="178" t="str">
        <f t="shared" si="112"/>
        <v>向前方投掷一个火魔球,魔球会向前方推进且遇到敌方目标会自动停止移动,对附近区域内的目标造成275%攻击伤害+3250点固定伤害,且给目标附加一层魔法印记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row>
    <row r="987" spans="1:70" s="2" customFormat="1" ht="20.100000000000001" customHeight="1">
      <c r="A987" s="210"/>
      <c r="B987" s="210"/>
      <c r="C987" s="99">
        <v>64012306</v>
      </c>
      <c r="D987" s="98" t="s">
        <v>1193</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3" t="s">
        <v>1194</v>
      </c>
      <c r="AU987" s="21" t="s">
        <v>164</v>
      </c>
      <c r="AV987" s="100" t="s">
        <v>361</v>
      </c>
      <c r="AW987" s="99">
        <v>0</v>
      </c>
      <c r="AX987" s="64">
        <v>21300130</v>
      </c>
      <c r="AY987" s="98" t="s">
        <v>1195</v>
      </c>
      <c r="AZ987" s="100" t="s">
        <v>1196</v>
      </c>
      <c r="BA987" s="101">
        <v>0</v>
      </c>
      <c r="BB987" s="101">
        <v>0</v>
      </c>
      <c r="BC987" s="178" t="str">
        <f t="shared" si="112"/>
        <v>向前方投掷一个火魔球,魔球会向前方推进且遇到敌方目标会自动停止移动,对附近区域内的目标造成300%攻击伤害+4250点固定伤害,且给目标附加一层魔法印记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row>
    <row r="988" spans="1:70" s="3" customFormat="1" ht="19.5" customHeight="1">
      <c r="A988" s="213"/>
      <c r="B988" s="213"/>
      <c r="C988" s="214">
        <v>64012401</v>
      </c>
      <c r="D988" s="215" t="s">
        <v>1197</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1198</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row>
    <row r="989" spans="1:70" s="3" customFormat="1" ht="19.5" customHeight="1">
      <c r="A989" s="213"/>
      <c r="B989" s="213"/>
      <c r="C989" s="214">
        <v>64012402</v>
      </c>
      <c r="D989" s="215" t="s">
        <v>1197</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1198</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row>
    <row r="990" spans="1:70" s="3" customFormat="1" ht="19.5" customHeight="1">
      <c r="A990" s="213"/>
      <c r="B990" s="213"/>
      <c r="C990" s="214">
        <v>64012403</v>
      </c>
      <c r="D990" s="215" t="s">
        <v>1197</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1198</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row>
    <row r="991" spans="1:70" s="3" customFormat="1" ht="19.5" customHeight="1">
      <c r="A991" s="213"/>
      <c r="B991" s="213"/>
      <c r="C991" s="214">
        <v>64012404</v>
      </c>
      <c r="D991" s="215" t="s">
        <v>1197</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1198</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row>
    <row r="992" spans="1:70" s="3" customFormat="1" ht="19.5" customHeight="1">
      <c r="A992" s="213"/>
      <c r="B992" s="213"/>
      <c r="C992" s="214">
        <v>64012405</v>
      </c>
      <c r="D992" s="215" t="s">
        <v>1197</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1198</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row>
    <row r="993" spans="1:70" s="3" customFormat="1" ht="19.5" customHeight="1">
      <c r="A993" s="213"/>
      <c r="B993" s="213"/>
      <c r="C993" s="214">
        <v>64012406</v>
      </c>
      <c r="D993" s="215" t="s">
        <v>1197</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1198</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row>
    <row r="994" spans="1:70" s="1" customFormat="1" ht="19.5" customHeight="1">
      <c r="A994" s="209"/>
      <c r="B994" s="209"/>
      <c r="C994" s="64">
        <v>64013101</v>
      </c>
      <c r="D994" s="58" t="s">
        <v>1199</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t="s">
        <v>1200</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row>
    <row r="995" spans="1:70" s="1" customFormat="1" ht="19.5" customHeight="1">
      <c r="A995" s="209"/>
      <c r="B995" s="209"/>
      <c r="C995" s="64">
        <v>64013102</v>
      </c>
      <c r="D995" s="58" t="s">
        <v>1199</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t="s">
        <v>1200</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row>
    <row r="996" spans="1:70" s="1" customFormat="1" ht="19.5" customHeight="1">
      <c r="A996" s="209"/>
      <c r="B996" s="209"/>
      <c r="C996" s="64">
        <v>64013103</v>
      </c>
      <c r="D996" s="58" t="s">
        <v>1199</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t="s">
        <v>1200</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row>
    <row r="997" spans="1:70" s="1" customFormat="1" ht="19.5" customHeight="1">
      <c r="A997" s="209"/>
      <c r="B997" s="209"/>
      <c r="C997" s="64">
        <v>64013104</v>
      </c>
      <c r="D997" s="58" t="s">
        <v>1199</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t="s">
        <v>1200</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row>
    <row r="998" spans="1:70" s="1" customFormat="1" ht="19.5" customHeight="1">
      <c r="A998" s="209"/>
      <c r="B998" s="209"/>
      <c r="C998" s="64">
        <v>64013105</v>
      </c>
      <c r="D998" s="58" t="s">
        <v>1199</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t="s">
        <v>1200</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row>
    <row r="999" spans="1:70" s="1" customFormat="1" ht="19.5" customHeight="1">
      <c r="A999" s="209"/>
      <c r="B999" s="209"/>
      <c r="C999" s="64">
        <v>64013106</v>
      </c>
      <c r="D999" s="58" t="s">
        <v>1199</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t="s">
        <v>1200</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row>
    <row r="1000" spans="1:70" s="2" customFormat="1" ht="19.5" customHeight="1">
      <c r="A1000" s="210"/>
      <c r="B1000" s="210"/>
      <c r="C1000" s="99">
        <v>64013201</v>
      </c>
      <c r="D1000" s="98" t="s">
        <v>1201</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2" t="s">
        <v>1202</v>
      </c>
      <c r="AT1000" s="112"/>
      <c r="AU1000" s="21" t="s">
        <v>164</v>
      </c>
      <c r="AV1000" s="100" t="s">
        <v>354</v>
      </c>
      <c r="AW1000" s="99">
        <v>10000001</v>
      </c>
      <c r="AX1000" s="99">
        <v>77005102</v>
      </c>
      <c r="AY1000" s="98" t="s">
        <v>165</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row>
    <row r="1001" spans="1:70" s="2" customFormat="1" ht="19.5" customHeight="1">
      <c r="A1001" s="210"/>
      <c r="B1001" s="210"/>
      <c r="C1001" s="99">
        <v>64013202</v>
      </c>
      <c r="D1001" s="98" t="s">
        <v>1201</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2" t="s">
        <v>1202</v>
      </c>
      <c r="AT1001" s="112"/>
      <c r="AU1001" s="21" t="s">
        <v>164</v>
      </c>
      <c r="AV1001" s="100" t="s">
        <v>354</v>
      </c>
      <c r="AW1001" s="99">
        <v>10000001</v>
      </c>
      <c r="AX1001" s="99">
        <v>77005102</v>
      </c>
      <c r="AY1001" s="98" t="s">
        <v>165</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row>
    <row r="1002" spans="1:70" s="2" customFormat="1" ht="19.5" customHeight="1">
      <c r="A1002" s="210"/>
      <c r="B1002" s="210"/>
      <c r="C1002" s="99">
        <v>64013203</v>
      </c>
      <c r="D1002" s="98" t="s">
        <v>1201</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2" t="s">
        <v>1202</v>
      </c>
      <c r="AT1002" s="112"/>
      <c r="AU1002" s="21" t="s">
        <v>164</v>
      </c>
      <c r="AV1002" s="100" t="s">
        <v>354</v>
      </c>
      <c r="AW1002" s="99">
        <v>10000001</v>
      </c>
      <c r="AX1002" s="99">
        <v>77005102</v>
      </c>
      <c r="AY1002" s="98" t="s">
        <v>165</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row>
    <row r="1003" spans="1:70" s="2" customFormat="1" ht="19.5" customHeight="1">
      <c r="A1003" s="210"/>
      <c r="B1003" s="210"/>
      <c r="C1003" s="99">
        <v>64013204</v>
      </c>
      <c r="D1003" s="98" t="s">
        <v>1201</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2" t="s">
        <v>1202</v>
      </c>
      <c r="AT1003" s="112"/>
      <c r="AU1003" s="21" t="s">
        <v>164</v>
      </c>
      <c r="AV1003" s="100" t="s">
        <v>354</v>
      </c>
      <c r="AW1003" s="99">
        <v>10000001</v>
      </c>
      <c r="AX1003" s="99">
        <v>77005102</v>
      </c>
      <c r="AY1003" s="98" t="s">
        <v>165</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row>
    <row r="1004" spans="1:70" s="2" customFormat="1" ht="19.5" customHeight="1">
      <c r="A1004" s="210"/>
      <c r="B1004" s="210"/>
      <c r="C1004" s="99">
        <v>64013205</v>
      </c>
      <c r="D1004" s="98" t="s">
        <v>1201</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2" t="s">
        <v>1202</v>
      </c>
      <c r="AT1004" s="112"/>
      <c r="AU1004" s="21" t="s">
        <v>164</v>
      </c>
      <c r="AV1004" s="100" t="s">
        <v>354</v>
      </c>
      <c r="AW1004" s="99">
        <v>10000001</v>
      </c>
      <c r="AX1004" s="99">
        <v>77005102</v>
      </c>
      <c r="AY1004" s="98" t="s">
        <v>165</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row>
    <row r="1005" spans="1:70" s="2" customFormat="1" ht="19.5" customHeight="1">
      <c r="A1005" s="210"/>
      <c r="B1005" s="210"/>
      <c r="C1005" s="99">
        <v>64013206</v>
      </c>
      <c r="D1005" s="98" t="s">
        <v>1201</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2" t="s">
        <v>1202</v>
      </c>
      <c r="AT1005" s="112"/>
      <c r="AU1005" s="21" t="s">
        <v>164</v>
      </c>
      <c r="AV1005" s="100" t="s">
        <v>354</v>
      </c>
      <c r="AW1005" s="99">
        <v>10000001</v>
      </c>
      <c r="AX1005" s="99">
        <v>77005102</v>
      </c>
      <c r="AY1005" s="98" t="s">
        <v>165</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row>
    <row r="1006" spans="1:70" s="1" customFormat="1" ht="20.100000000000001" customHeight="1">
      <c r="A1006" s="209"/>
      <c r="B1006" s="209"/>
      <c r="C1006" s="64">
        <v>64013301</v>
      </c>
      <c r="D1006" s="58" t="s">
        <v>1203</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164</v>
      </c>
      <c r="AV1006" s="59" t="s">
        <v>361</v>
      </c>
      <c r="AW1006" s="64">
        <v>10000001</v>
      </c>
      <c r="AX1006" s="48">
        <v>77005103</v>
      </c>
      <c r="AY1006" s="194" t="s">
        <v>235</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1204</v>
      </c>
    </row>
    <row r="1007" spans="1:70" s="1" customFormat="1" ht="20.100000000000001" customHeight="1">
      <c r="A1007" s="209"/>
      <c r="B1007" s="209"/>
      <c r="C1007" s="64">
        <v>64013302</v>
      </c>
      <c r="D1007" s="58" t="s">
        <v>1203</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164</v>
      </c>
      <c r="AV1007" s="59" t="s">
        <v>361</v>
      </c>
      <c r="AW1007" s="64">
        <v>10000001</v>
      </c>
      <c r="AX1007" s="48">
        <v>77005103</v>
      </c>
      <c r="AY1007" s="194" t="s">
        <v>235</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1205</v>
      </c>
    </row>
    <row r="1008" spans="1:70" s="1" customFormat="1" ht="20.100000000000001" customHeight="1">
      <c r="A1008" s="209"/>
      <c r="B1008" s="209"/>
      <c r="C1008" s="64">
        <v>64013303</v>
      </c>
      <c r="D1008" s="58" t="s">
        <v>1203</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164</v>
      </c>
      <c r="AV1008" s="59" t="s">
        <v>361</v>
      </c>
      <c r="AW1008" s="64">
        <v>10000001</v>
      </c>
      <c r="AX1008" s="48">
        <v>77005103</v>
      </c>
      <c r="AY1008" s="194" t="s">
        <v>235</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1206</v>
      </c>
    </row>
    <row r="1009" spans="1:70" s="1" customFormat="1" ht="20.100000000000001" customHeight="1">
      <c r="A1009" s="209"/>
      <c r="B1009" s="209"/>
      <c r="C1009" s="64">
        <v>64013304</v>
      </c>
      <c r="D1009" s="58" t="s">
        <v>1203</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164</v>
      </c>
      <c r="AV1009" s="59" t="s">
        <v>361</v>
      </c>
      <c r="AW1009" s="64">
        <v>10000001</v>
      </c>
      <c r="AX1009" s="48">
        <v>77005103</v>
      </c>
      <c r="AY1009" s="194" t="s">
        <v>235</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1207</v>
      </c>
    </row>
    <row r="1010" spans="1:70" s="1" customFormat="1" ht="20.100000000000001" customHeight="1">
      <c r="A1010" s="209"/>
      <c r="B1010" s="209"/>
      <c r="C1010" s="64">
        <v>64013305</v>
      </c>
      <c r="D1010" s="58" t="s">
        <v>1203</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164</v>
      </c>
      <c r="AV1010" s="59" t="s">
        <v>361</v>
      </c>
      <c r="AW1010" s="64">
        <v>10000001</v>
      </c>
      <c r="AX1010" s="48">
        <v>77005103</v>
      </c>
      <c r="AY1010" s="194" t="s">
        <v>235</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1208</v>
      </c>
    </row>
    <row r="1011" spans="1:70" s="1" customFormat="1" ht="20.100000000000001" customHeight="1">
      <c r="A1011" s="209"/>
      <c r="B1011" s="209"/>
      <c r="C1011" s="64">
        <v>64013306</v>
      </c>
      <c r="D1011" s="58" t="s">
        <v>1203</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164</v>
      </c>
      <c r="AV1011" s="59" t="s">
        <v>361</v>
      </c>
      <c r="AW1011" s="64">
        <v>10000001</v>
      </c>
      <c r="AX1011" s="48">
        <v>77005103</v>
      </c>
      <c r="AY1011" s="194" t="s">
        <v>235</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1209</v>
      </c>
    </row>
    <row r="1012" spans="1:70" s="4" customFormat="1" ht="20.100000000000001" customHeight="1">
      <c r="A1012" s="219"/>
      <c r="B1012" s="219"/>
      <c r="C1012" s="48">
        <v>64013311</v>
      </c>
      <c r="D1012" s="49" t="s">
        <v>1210</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1211</v>
      </c>
      <c r="AS1012" s="48">
        <v>0</v>
      </c>
      <c r="AT1012" s="48"/>
      <c r="AU1012" s="49" t="s">
        <v>163</v>
      </c>
      <c r="AV1012" s="48" t="s">
        <v>361</v>
      </c>
      <c r="AW1012" s="48">
        <v>0</v>
      </c>
      <c r="AX1012" s="48">
        <v>77005103</v>
      </c>
      <c r="AY1012" s="49" t="s">
        <v>746</v>
      </c>
      <c r="AZ1012" s="350" t="s">
        <v>1212</v>
      </c>
      <c r="BA1012" s="48">
        <v>0</v>
      </c>
      <c r="BB1012" s="48">
        <v>0</v>
      </c>
      <c r="BC1012" s="53" t="s">
        <v>1213</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row>
    <row r="1013" spans="1:70" s="4" customFormat="1" ht="20.100000000000001" customHeight="1">
      <c r="A1013" s="219"/>
      <c r="B1013" s="219"/>
      <c r="C1013" s="48">
        <v>64013312</v>
      </c>
      <c r="D1013" s="49" t="s">
        <v>1210</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1211</v>
      </c>
      <c r="AS1013" s="48">
        <v>0</v>
      </c>
      <c r="AT1013" s="48"/>
      <c r="AU1013" s="49" t="s">
        <v>163</v>
      </c>
      <c r="AV1013" s="48" t="s">
        <v>361</v>
      </c>
      <c r="AW1013" s="48">
        <v>0</v>
      </c>
      <c r="AX1013" s="48">
        <v>77005103</v>
      </c>
      <c r="AY1013" s="49" t="s">
        <v>746</v>
      </c>
      <c r="AZ1013" s="350" t="s">
        <v>1212</v>
      </c>
      <c r="BA1013" s="48">
        <v>0</v>
      </c>
      <c r="BB1013" s="48">
        <v>0</v>
      </c>
      <c r="BC1013" s="53" t="s">
        <v>1213</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row>
    <row r="1014" spans="1:70" s="4" customFormat="1" ht="20.100000000000001" customHeight="1">
      <c r="A1014" s="219"/>
      <c r="B1014" s="219"/>
      <c r="C1014" s="48">
        <v>64013313</v>
      </c>
      <c r="D1014" s="49" t="s">
        <v>1210</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1211</v>
      </c>
      <c r="AS1014" s="48">
        <v>0</v>
      </c>
      <c r="AT1014" s="48"/>
      <c r="AU1014" s="49" t="s">
        <v>163</v>
      </c>
      <c r="AV1014" s="48" t="s">
        <v>361</v>
      </c>
      <c r="AW1014" s="48">
        <v>0</v>
      </c>
      <c r="AX1014" s="48">
        <v>77005103</v>
      </c>
      <c r="AY1014" s="49" t="s">
        <v>746</v>
      </c>
      <c r="AZ1014" s="350" t="s">
        <v>1212</v>
      </c>
      <c r="BA1014" s="48">
        <v>0</v>
      </c>
      <c r="BB1014" s="48">
        <v>0</v>
      </c>
      <c r="BC1014" s="53" t="s">
        <v>1213</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row>
    <row r="1015" spans="1:70" s="4" customFormat="1" ht="20.100000000000001" customHeight="1">
      <c r="A1015" s="219"/>
      <c r="B1015" s="219"/>
      <c r="C1015" s="48">
        <v>64013314</v>
      </c>
      <c r="D1015" s="49" t="s">
        <v>1210</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1211</v>
      </c>
      <c r="AS1015" s="48">
        <v>0</v>
      </c>
      <c r="AT1015" s="48"/>
      <c r="AU1015" s="49" t="s">
        <v>163</v>
      </c>
      <c r="AV1015" s="48" t="s">
        <v>361</v>
      </c>
      <c r="AW1015" s="48">
        <v>0</v>
      </c>
      <c r="AX1015" s="48">
        <v>77005103</v>
      </c>
      <c r="AY1015" s="49" t="s">
        <v>746</v>
      </c>
      <c r="AZ1015" s="350" t="s">
        <v>1212</v>
      </c>
      <c r="BA1015" s="48">
        <v>0</v>
      </c>
      <c r="BB1015" s="48">
        <v>0</v>
      </c>
      <c r="BC1015" s="53" t="s">
        <v>1213</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row>
    <row r="1016" spans="1:70" s="4" customFormat="1" ht="20.100000000000001" customHeight="1">
      <c r="A1016" s="219"/>
      <c r="B1016" s="219"/>
      <c r="C1016" s="48">
        <v>64013315</v>
      </c>
      <c r="D1016" s="49" t="s">
        <v>1210</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1211</v>
      </c>
      <c r="AS1016" s="48">
        <v>0</v>
      </c>
      <c r="AT1016" s="48"/>
      <c r="AU1016" s="49" t="s">
        <v>163</v>
      </c>
      <c r="AV1016" s="48" t="s">
        <v>361</v>
      </c>
      <c r="AW1016" s="48">
        <v>0</v>
      </c>
      <c r="AX1016" s="48">
        <v>77005103</v>
      </c>
      <c r="AY1016" s="49" t="s">
        <v>746</v>
      </c>
      <c r="AZ1016" s="350" t="s">
        <v>1212</v>
      </c>
      <c r="BA1016" s="48">
        <v>0</v>
      </c>
      <c r="BB1016" s="48">
        <v>0</v>
      </c>
      <c r="BC1016" s="53" t="s">
        <v>1213</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row>
    <row r="1017" spans="1:70" s="4" customFormat="1" ht="20.100000000000001" customHeight="1">
      <c r="A1017" s="219"/>
      <c r="B1017" s="219"/>
      <c r="C1017" s="48">
        <v>64013316</v>
      </c>
      <c r="D1017" s="49" t="s">
        <v>1210</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1211</v>
      </c>
      <c r="AS1017" s="48">
        <v>0</v>
      </c>
      <c r="AT1017" s="48"/>
      <c r="AU1017" s="49" t="s">
        <v>163</v>
      </c>
      <c r="AV1017" s="48" t="s">
        <v>361</v>
      </c>
      <c r="AW1017" s="48">
        <v>0</v>
      </c>
      <c r="AX1017" s="48">
        <v>77005103</v>
      </c>
      <c r="AY1017" s="49" t="s">
        <v>746</v>
      </c>
      <c r="AZ1017" s="350" t="s">
        <v>1212</v>
      </c>
      <c r="BA1017" s="48">
        <v>0</v>
      </c>
      <c r="BB1017" s="48">
        <v>0</v>
      </c>
      <c r="BC1017" s="53" t="s">
        <v>1213</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row>
    <row r="1018" spans="1:70" s="2" customFormat="1" ht="20.100000000000001" customHeight="1">
      <c r="A1018" s="210"/>
      <c r="B1018" s="210"/>
      <c r="C1018" s="99">
        <v>64013401</v>
      </c>
      <c r="D1018" s="98" t="s">
        <v>1214</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1215</v>
      </c>
      <c r="AS1018" s="100" t="s">
        <v>163</v>
      </c>
      <c r="AT1018" s="100"/>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自身变成燃烧的烈风,移动速度降低25%,旋风状态中无法选并且无法释放其他技能，对附近的单位每200%攻击伤害+900点固定伤害,并附加1秒眩晕和魔法印记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row>
    <row r="1019" spans="1:70" s="2" customFormat="1" ht="20.100000000000001" customHeight="1">
      <c r="A1019" s="210"/>
      <c r="B1019" s="210"/>
      <c r="C1019" s="99">
        <v>64013402</v>
      </c>
      <c r="D1019" s="98" t="s">
        <v>1214</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1215</v>
      </c>
      <c r="AS1019" s="100" t="s">
        <v>163</v>
      </c>
      <c r="AT1019" s="100"/>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自身变成燃烧的烈风,移动速度降低25%,旋风状态中无法选并且无法释放其他技能，对附近的单位每200%攻击伤害+900点固定伤害,并附加1秒眩晕和魔法印记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row>
    <row r="1020" spans="1:70" s="2" customFormat="1" ht="20.100000000000001" customHeight="1">
      <c r="A1020" s="210"/>
      <c r="B1020" s="210"/>
      <c r="C1020" s="99">
        <v>64013403</v>
      </c>
      <c r="D1020" s="98" t="s">
        <v>1214</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2.25</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1215</v>
      </c>
      <c r="AS1020" s="100" t="s">
        <v>163</v>
      </c>
      <c r="AT1020" s="100"/>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自身变成燃烧的烈风,移动速度降低25%,旋风状态中无法选并且无法释放其他技能，对附近的单位每225%攻击伤害+1800点固定伤害,并附加1秒眩晕和魔法印记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row>
    <row r="1021" spans="1:70" s="2" customFormat="1" ht="20.100000000000001" customHeight="1">
      <c r="A1021" s="210"/>
      <c r="B1021" s="210"/>
      <c r="C1021" s="99">
        <v>64013404</v>
      </c>
      <c r="D1021" s="98" t="s">
        <v>1214</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2.5</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1215</v>
      </c>
      <c r="AS1021" s="100" t="s">
        <v>163</v>
      </c>
      <c r="AT1021" s="100"/>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自身变成燃烧的烈风,移动速度降低25%,旋风状态中无法选并且无法释放其他技能，对附近的单位每250%攻击伤害+2800点固定伤害,并附加1秒眩晕和魔法印记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row>
    <row r="1022" spans="1:70" s="2" customFormat="1" ht="20.100000000000001" customHeight="1">
      <c r="A1022" s="210"/>
      <c r="B1022" s="210"/>
      <c r="C1022" s="99">
        <v>64013405</v>
      </c>
      <c r="D1022" s="98" t="s">
        <v>1214</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2.75</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1215</v>
      </c>
      <c r="AS1022" s="100" t="s">
        <v>163</v>
      </c>
      <c r="AT1022" s="100"/>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自身变成燃烧的烈风,移动速度降低25%,旋风状态中无法选并且无法释放其他技能，对附近的单位每275%攻击伤害+4000点固定伤害,并附加1秒眩晕和魔法印记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row>
    <row r="1023" spans="1:70" s="2" customFormat="1" ht="20.100000000000001" customHeight="1">
      <c r="A1023" s="210"/>
      <c r="B1023" s="210"/>
      <c r="C1023" s="99">
        <v>64013406</v>
      </c>
      <c r="D1023" s="98" t="s">
        <v>1214</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1215</v>
      </c>
      <c r="AS1023" s="100" t="s">
        <v>163</v>
      </c>
      <c r="AT1023" s="100"/>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自身变成燃烧的烈风,移动速度降低25%,旋风状态中无法选并且无法释放其他技能，对附近的单位每300%攻击伤害+5200点固定伤害,并附加1秒眩晕和魔法印记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row>
    <row r="1024" spans="1:70"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1202</v>
      </c>
      <c r="AT1024" s="222"/>
      <c r="AU1024" s="215" t="s">
        <v>164</v>
      </c>
      <c r="AV1024" s="217" t="s">
        <v>174</v>
      </c>
      <c r="AW1024" s="214">
        <v>0</v>
      </c>
      <c r="AX1024" s="214">
        <v>0</v>
      </c>
      <c r="AY1024" s="225" t="s">
        <v>175</v>
      </c>
      <c r="AZ1024" s="217">
        <v>0</v>
      </c>
      <c r="BA1024" s="218">
        <v>0</v>
      </c>
      <c r="BB1024" s="218">
        <v>0</v>
      </c>
      <c r="BC1024" s="224" t="s">
        <v>1216</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row>
    <row r="1025" spans="1:70" s="3" customFormat="1" ht="19.5" customHeight="1">
      <c r="A1025" s="213"/>
      <c r="B1025" s="213"/>
      <c r="C1025" s="214">
        <v>64013601</v>
      </c>
      <c r="D1025" s="215" t="s">
        <v>1217</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1218</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row>
    <row r="1026" spans="1:70" s="3" customFormat="1" ht="19.5" customHeight="1">
      <c r="A1026" s="213"/>
      <c r="B1026" s="213"/>
      <c r="C1026" s="214">
        <v>64013602</v>
      </c>
      <c r="D1026" s="215" t="s">
        <v>1217</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1218</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row>
    <row r="1027" spans="1:70" s="3" customFormat="1" ht="19.5" customHeight="1">
      <c r="A1027" s="213"/>
      <c r="B1027" s="213"/>
      <c r="C1027" s="214">
        <v>64013603</v>
      </c>
      <c r="D1027" s="215" t="s">
        <v>1217</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1218</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row>
    <row r="1028" spans="1:70" s="3" customFormat="1" ht="19.5" customHeight="1">
      <c r="A1028" s="213"/>
      <c r="B1028" s="213"/>
      <c r="C1028" s="214">
        <v>64013604</v>
      </c>
      <c r="D1028" s="215" t="s">
        <v>1217</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1218</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row>
    <row r="1029" spans="1:70" s="3" customFormat="1" ht="19.5" customHeight="1">
      <c r="A1029" s="213"/>
      <c r="B1029" s="213"/>
      <c r="C1029" s="214">
        <v>64013605</v>
      </c>
      <c r="D1029" s="215" t="s">
        <v>1217</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1218</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row>
    <row r="1030" spans="1:70" s="3" customFormat="1" ht="19.5" customHeight="1">
      <c r="A1030" s="213"/>
      <c r="B1030" s="213"/>
      <c r="C1030" s="214">
        <v>64013606</v>
      </c>
      <c r="D1030" s="215" t="s">
        <v>1217</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1218</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row>
    <row r="1031" spans="1:70" s="1" customFormat="1" ht="20.100000000000001" customHeight="1">
      <c r="A1031" s="209"/>
      <c r="B1031" s="209"/>
      <c r="C1031" s="99">
        <v>64014101</v>
      </c>
      <c r="D1031" s="58" t="s">
        <v>1219</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7" t="s">
        <v>1202</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row>
    <row r="1032" spans="1:70" s="1" customFormat="1" ht="20.100000000000001" customHeight="1">
      <c r="A1032" s="209"/>
      <c r="B1032" s="209"/>
      <c r="C1032" s="99">
        <v>64014102</v>
      </c>
      <c r="D1032" s="58" t="s">
        <v>1219</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7" t="s">
        <v>1202</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row>
    <row r="1033" spans="1:70" s="1" customFormat="1" ht="20.100000000000001" customHeight="1">
      <c r="A1033" s="209"/>
      <c r="B1033" s="209"/>
      <c r="C1033" s="99">
        <v>64014103</v>
      </c>
      <c r="D1033" s="58" t="s">
        <v>1219</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7" t="s">
        <v>1202</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row>
    <row r="1034" spans="1:70" s="1" customFormat="1" ht="20.100000000000001" customHeight="1">
      <c r="A1034" s="209"/>
      <c r="B1034" s="209"/>
      <c r="C1034" s="99">
        <v>64014104</v>
      </c>
      <c r="D1034" s="58" t="s">
        <v>1219</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7" t="s">
        <v>1202</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row>
    <row r="1035" spans="1:70" s="1" customFormat="1" ht="20.100000000000001" customHeight="1">
      <c r="A1035" s="209"/>
      <c r="B1035" s="209"/>
      <c r="C1035" s="99">
        <v>64014105</v>
      </c>
      <c r="D1035" s="58" t="s">
        <v>1219</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7" t="s">
        <v>1202</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row>
    <row r="1036" spans="1:70" s="1" customFormat="1" ht="20.100000000000001" customHeight="1">
      <c r="A1036" s="209"/>
      <c r="B1036" s="209"/>
      <c r="C1036" s="99">
        <v>64014106</v>
      </c>
      <c r="D1036" s="58" t="s">
        <v>1219</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7" t="s">
        <v>1202</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row>
    <row r="1037" spans="1:70" s="2" customFormat="1" ht="19.5" customHeight="1">
      <c r="A1037" s="210"/>
      <c r="B1037" s="209"/>
      <c r="C1037" s="64">
        <v>64014201</v>
      </c>
      <c r="D1037" s="98" t="s">
        <v>1220</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1221</v>
      </c>
      <c r="AT1037" s="100"/>
      <c r="AU1037" s="21" t="s">
        <v>164</v>
      </c>
      <c r="AV1037" s="100" t="s">
        <v>354</v>
      </c>
      <c r="AW1037" s="99">
        <v>10000001</v>
      </c>
      <c r="AX1037" s="99">
        <v>77005201</v>
      </c>
      <c r="AY1037" s="98" t="s">
        <v>385</v>
      </c>
      <c r="AZ1037" s="59" t="s">
        <v>1222</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row>
    <row r="1038" spans="1:70" s="2" customFormat="1" ht="19.5" customHeight="1">
      <c r="A1038" s="210"/>
      <c r="B1038" s="209"/>
      <c r="C1038" s="64">
        <v>64014202</v>
      </c>
      <c r="D1038" s="98" t="s">
        <v>1220</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1221</v>
      </c>
      <c r="AT1038" s="100"/>
      <c r="AU1038" s="21" t="s">
        <v>164</v>
      </c>
      <c r="AV1038" s="100" t="s">
        <v>354</v>
      </c>
      <c r="AW1038" s="99">
        <v>10000001</v>
      </c>
      <c r="AX1038" s="99">
        <v>77005201</v>
      </c>
      <c r="AY1038" s="98" t="s">
        <v>385</v>
      </c>
      <c r="AZ1038" s="59" t="s">
        <v>1222</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row>
    <row r="1039" spans="1:70" s="2" customFormat="1" ht="19.5" customHeight="1">
      <c r="A1039" s="210"/>
      <c r="B1039" s="210"/>
      <c r="C1039" s="64">
        <v>64014203</v>
      </c>
      <c r="D1039" s="98" t="s">
        <v>1220</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1221</v>
      </c>
      <c r="AT1039" s="100"/>
      <c r="AU1039" s="21" t="s">
        <v>164</v>
      </c>
      <c r="AV1039" s="100" t="s">
        <v>354</v>
      </c>
      <c r="AW1039" s="99">
        <v>10000001</v>
      </c>
      <c r="AX1039" s="99">
        <v>77005201</v>
      </c>
      <c r="AY1039" s="98" t="s">
        <v>385</v>
      </c>
      <c r="AZ1039" s="59" t="s">
        <v>1222</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row>
    <row r="1040" spans="1:70" s="2" customFormat="1" ht="19.5" customHeight="1">
      <c r="A1040" s="210"/>
      <c r="B1040" s="210"/>
      <c r="C1040" s="64">
        <v>64014204</v>
      </c>
      <c r="D1040" s="98" t="s">
        <v>1220</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1221</v>
      </c>
      <c r="AT1040" s="100"/>
      <c r="AU1040" s="21" t="s">
        <v>164</v>
      </c>
      <c r="AV1040" s="100" t="s">
        <v>354</v>
      </c>
      <c r="AW1040" s="99">
        <v>10000001</v>
      </c>
      <c r="AX1040" s="99">
        <v>77005201</v>
      </c>
      <c r="AY1040" s="98" t="s">
        <v>385</v>
      </c>
      <c r="AZ1040" s="59" t="s">
        <v>1222</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row>
    <row r="1041" spans="1:70" s="2" customFormat="1" ht="19.5" customHeight="1">
      <c r="A1041" s="210"/>
      <c r="B1041" s="210"/>
      <c r="C1041" s="64">
        <v>64014205</v>
      </c>
      <c r="D1041" s="98" t="s">
        <v>1220</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1221</v>
      </c>
      <c r="AT1041" s="100"/>
      <c r="AU1041" s="21" t="s">
        <v>164</v>
      </c>
      <c r="AV1041" s="100" t="s">
        <v>354</v>
      </c>
      <c r="AW1041" s="99">
        <v>10000001</v>
      </c>
      <c r="AX1041" s="99">
        <v>77005201</v>
      </c>
      <c r="AY1041" s="98" t="s">
        <v>385</v>
      </c>
      <c r="AZ1041" s="59" t="s">
        <v>1222</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row>
    <row r="1042" spans="1:70" s="2" customFormat="1" ht="19.5" customHeight="1">
      <c r="A1042" s="210"/>
      <c r="B1042" s="210"/>
      <c r="C1042" s="64">
        <v>64014206</v>
      </c>
      <c r="D1042" s="98" t="s">
        <v>1220</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1221</v>
      </c>
      <c r="AT1042" s="100"/>
      <c r="AU1042" s="21" t="s">
        <v>164</v>
      </c>
      <c r="AV1042" s="100" t="s">
        <v>354</v>
      </c>
      <c r="AW1042" s="99">
        <v>10000001</v>
      </c>
      <c r="AX1042" s="99">
        <v>77005201</v>
      </c>
      <c r="AY1042" s="98" t="s">
        <v>385</v>
      </c>
      <c r="AZ1042" s="59" t="s">
        <v>1222</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row>
    <row r="1043" spans="1:70" s="2" customFormat="1" ht="20.100000000000001" customHeight="1">
      <c r="A1043" s="210"/>
      <c r="B1043" s="210"/>
      <c r="C1043" s="99">
        <v>64014301</v>
      </c>
      <c r="D1043" s="98" t="s">
        <v>1223</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1225</v>
      </c>
    </row>
    <row r="1044" spans="1:70" s="2" customFormat="1" ht="20.100000000000001" customHeight="1">
      <c r="A1044" s="210"/>
      <c r="B1044" s="210"/>
      <c r="C1044" s="99">
        <v>64014302</v>
      </c>
      <c r="D1044" s="98" t="s">
        <v>1223</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1226</v>
      </c>
    </row>
    <row r="1045" spans="1:70" s="2" customFormat="1" ht="20.100000000000001" customHeight="1">
      <c r="A1045" s="210"/>
      <c r="B1045" s="210"/>
      <c r="C1045" s="99">
        <v>64014303</v>
      </c>
      <c r="D1045" s="98" t="s">
        <v>1223</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1227</v>
      </c>
    </row>
    <row r="1046" spans="1:70" s="2" customFormat="1" ht="20.100000000000001" customHeight="1">
      <c r="A1046" s="210"/>
      <c r="B1046" s="210"/>
      <c r="C1046" s="99">
        <v>64014304</v>
      </c>
      <c r="D1046" s="98" t="s">
        <v>1223</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1228</v>
      </c>
    </row>
    <row r="1047" spans="1:70" s="2" customFormat="1" ht="20.100000000000001" customHeight="1">
      <c r="A1047" s="210"/>
      <c r="B1047" s="210"/>
      <c r="C1047" s="99">
        <v>64014305</v>
      </c>
      <c r="D1047" s="98" t="s">
        <v>1223</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1229</v>
      </c>
    </row>
    <row r="1048" spans="1:70" s="2" customFormat="1" ht="20.100000000000001" customHeight="1">
      <c r="A1048" s="210"/>
      <c r="B1048" s="210"/>
      <c r="C1048" s="99">
        <v>64014306</v>
      </c>
      <c r="D1048" s="98" t="s">
        <v>1223</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1230</v>
      </c>
    </row>
    <row r="1049" spans="1:70" s="1" customFormat="1" ht="20.100000000000001" customHeight="1">
      <c r="A1049" s="209"/>
      <c r="B1049" s="209"/>
      <c r="C1049" s="64">
        <v>64014401</v>
      </c>
      <c r="D1049" s="58" t="s">
        <v>1231</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1232</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"自身变成风神之女，每次攻击附带龙卷风,龙卷风每次攻击造成"&amp;W1055*100&amp;"%攻击伤害+"&amp;X1055&amp;"点固定伤害,变身效果持续"&amp;12&amp;"秒"</f>
        <v>自身变成风神之女，每次攻击附带龙卷风,龙卷风每次攻击造成150%攻击伤害+900点固定伤害,变身效果持续12秒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row>
    <row r="1050" spans="1:70" s="1" customFormat="1" ht="20.100000000000001" customHeight="1">
      <c r="A1050" s="209"/>
      <c r="B1050" s="209"/>
      <c r="C1050" s="64">
        <v>64014402</v>
      </c>
      <c r="D1050" s="58" t="s">
        <v>1231</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1232</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"自身变成风神之女，每次攻击附带龙卷风,龙卷风每次攻击造成"&amp;W1055*100&amp;"%攻击伤害+"&amp;X1055&amp;"点固定伤害,变身效果持续"&amp;12&amp;"秒"</f>
        <v>自身变成风神之女，每次攻击附带龙卷风,龙卷风每次攻击造成150%攻击伤害+900点固定伤害,变身效果持续12秒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row>
    <row r="1051" spans="1:70" s="1" customFormat="1" ht="20.100000000000001" customHeight="1">
      <c r="A1051" s="209"/>
      <c r="B1051" s="209"/>
      <c r="C1051" s="64">
        <v>64014403</v>
      </c>
      <c r="D1051" s="58" t="s">
        <v>1231</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1232</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"自身变成风神之女，每次攻击附带龙卷风,龙卷风每次攻击造成"&amp;W1056*100&amp;"%攻击伤害+"&amp;X1056&amp;"点固定伤害,变身效果持续"&amp;12&amp;"秒"</f>
        <v>自身变成风神之女，每次攻击附带龙卷风,龙卷风每次攻击造成175%攻击伤害+1800点固定伤害,变身效果持续12秒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row>
    <row r="1052" spans="1:70" s="1" customFormat="1" ht="20.100000000000001" customHeight="1">
      <c r="A1052" s="209"/>
      <c r="B1052" s="209"/>
      <c r="C1052" s="64">
        <v>64014404</v>
      </c>
      <c r="D1052" s="58" t="s">
        <v>1231</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1232</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row>
    <row r="1053" spans="1:70" s="1" customFormat="1" ht="20.100000000000001" customHeight="1">
      <c r="A1053" s="209"/>
      <c r="B1053" s="209"/>
      <c r="C1053" s="64">
        <v>64014405</v>
      </c>
      <c r="D1053" s="58" t="s">
        <v>1231</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1232</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row>
    <row r="1054" spans="1:70" s="1" customFormat="1" ht="20.100000000000001" customHeight="1">
      <c r="A1054" s="209"/>
      <c r="B1054" s="209"/>
      <c r="C1054" s="64">
        <v>64014406</v>
      </c>
      <c r="D1054" s="58" t="s">
        <v>1231</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1232</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row>
    <row r="1055" spans="1:70" s="2" customFormat="1" ht="19.5" customHeight="1">
      <c r="A1055" s="210"/>
      <c r="B1055" s="210"/>
      <c r="C1055" s="99">
        <v>64014451</v>
      </c>
      <c r="D1055" s="98" t="s">
        <v>1233</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1221</v>
      </c>
      <c r="AT1055" s="100"/>
      <c r="AU1055" s="21" t="s">
        <v>164</v>
      </c>
      <c r="AV1055" s="100" t="s">
        <v>354</v>
      </c>
      <c r="AW1055" s="99">
        <v>10000001</v>
      </c>
      <c r="AX1055" s="99">
        <v>77005205</v>
      </c>
      <c r="AY1055" s="98" t="s">
        <v>385</v>
      </c>
      <c r="AZ1055" s="59" t="s">
        <v>1168</v>
      </c>
      <c r="BA1055" s="104">
        <v>0</v>
      </c>
      <c r="BB1055" s="104">
        <v>0</v>
      </c>
      <c r="BC1055" s="132" t="s">
        <v>1234</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row>
    <row r="1056" spans="1:70" s="2" customFormat="1" ht="19.5" customHeight="1">
      <c r="A1056" s="210"/>
      <c r="B1056" s="210"/>
      <c r="C1056" s="99">
        <v>64014452</v>
      </c>
      <c r="D1056" s="98" t="s">
        <v>1233</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1221</v>
      </c>
      <c r="AT1056" s="100"/>
      <c r="AU1056" s="21" t="s">
        <v>164</v>
      </c>
      <c r="AV1056" s="100" t="s">
        <v>354</v>
      </c>
      <c r="AW1056" s="99">
        <v>10000001</v>
      </c>
      <c r="AX1056" s="99">
        <v>77005205</v>
      </c>
      <c r="AY1056" s="98" t="s">
        <v>385</v>
      </c>
      <c r="AZ1056" s="59" t="s">
        <v>1168</v>
      </c>
      <c r="BA1056" s="104">
        <v>0</v>
      </c>
      <c r="BB1056" s="104">
        <v>0</v>
      </c>
      <c r="BC1056" s="132" t="s">
        <v>1234</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row>
    <row r="1057" spans="1:70" s="2" customFormat="1" ht="19.5" customHeight="1">
      <c r="A1057" s="210"/>
      <c r="B1057" s="210"/>
      <c r="C1057" s="99">
        <v>64014453</v>
      </c>
      <c r="D1057" s="98" t="s">
        <v>1233</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1221</v>
      </c>
      <c r="AT1057" s="100"/>
      <c r="AU1057" s="21" t="s">
        <v>164</v>
      </c>
      <c r="AV1057" s="100" t="s">
        <v>354</v>
      </c>
      <c r="AW1057" s="99">
        <v>10000001</v>
      </c>
      <c r="AX1057" s="99">
        <v>77005205</v>
      </c>
      <c r="AY1057" s="98" t="s">
        <v>385</v>
      </c>
      <c r="AZ1057" s="59" t="s">
        <v>1168</v>
      </c>
      <c r="BA1057" s="104">
        <v>0</v>
      </c>
      <c r="BB1057" s="104">
        <v>0</v>
      </c>
      <c r="BC1057" s="132" t="s">
        <v>1234</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row>
    <row r="1058" spans="1:70" s="2" customFormat="1" ht="19.5" customHeight="1">
      <c r="A1058" s="210"/>
      <c r="B1058" s="210"/>
      <c r="C1058" s="99">
        <v>64014454</v>
      </c>
      <c r="D1058" s="98" t="s">
        <v>1233</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1221</v>
      </c>
      <c r="AT1058" s="100"/>
      <c r="AU1058" s="21" t="s">
        <v>164</v>
      </c>
      <c r="AV1058" s="100" t="s">
        <v>354</v>
      </c>
      <c r="AW1058" s="99">
        <v>10000001</v>
      </c>
      <c r="AX1058" s="99">
        <v>77005205</v>
      </c>
      <c r="AY1058" s="98" t="s">
        <v>385</v>
      </c>
      <c r="AZ1058" s="59" t="s">
        <v>1168</v>
      </c>
      <c r="BA1058" s="104">
        <v>0</v>
      </c>
      <c r="BB1058" s="104">
        <v>0</v>
      </c>
      <c r="BC1058" s="132" t="s">
        <v>1234</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row>
    <row r="1059" spans="1:70" s="2" customFormat="1" ht="19.5" customHeight="1">
      <c r="A1059" s="210"/>
      <c r="B1059" s="210"/>
      <c r="C1059" s="99">
        <v>64014455</v>
      </c>
      <c r="D1059" s="98" t="s">
        <v>1233</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1221</v>
      </c>
      <c r="AT1059" s="100"/>
      <c r="AU1059" s="21" t="s">
        <v>164</v>
      </c>
      <c r="AV1059" s="100" t="s">
        <v>354</v>
      </c>
      <c r="AW1059" s="99">
        <v>10000001</v>
      </c>
      <c r="AX1059" s="99">
        <v>77005205</v>
      </c>
      <c r="AY1059" s="98" t="s">
        <v>385</v>
      </c>
      <c r="AZ1059" s="59" t="s">
        <v>1168</v>
      </c>
      <c r="BA1059" s="104">
        <v>0</v>
      </c>
      <c r="BB1059" s="104">
        <v>0</v>
      </c>
      <c r="BC1059" s="132" t="s">
        <v>1234</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row>
    <row r="1060" spans="1:70" s="3" customFormat="1" ht="19.5" customHeight="1">
      <c r="A1060" s="213"/>
      <c r="B1060" s="213"/>
      <c r="C1060" s="214">
        <v>64014501</v>
      </c>
      <c r="D1060" s="215" t="s">
        <v>1197</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1202</v>
      </c>
      <c r="AT1060" s="222"/>
      <c r="AU1060" s="223" t="s">
        <v>163</v>
      </c>
      <c r="AV1060" s="217" t="s">
        <v>354</v>
      </c>
      <c r="AW1060" s="214">
        <v>0</v>
      </c>
      <c r="AX1060" s="214">
        <v>77005207</v>
      </c>
      <c r="AY1060" s="215" t="s">
        <v>165</v>
      </c>
      <c r="AZ1060" s="217">
        <v>0</v>
      </c>
      <c r="BA1060" s="218">
        <v>0</v>
      </c>
      <c r="BB1060" s="218">
        <v>0</v>
      </c>
      <c r="BC1060" s="224" t="s">
        <v>1235</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row>
    <row r="1061" spans="1:70" s="3" customFormat="1" ht="19.5" customHeight="1">
      <c r="A1061" s="213"/>
      <c r="B1061" s="213"/>
      <c r="C1061" s="214">
        <v>64014601</v>
      </c>
      <c r="D1061" s="215" t="s">
        <v>1236</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1202</v>
      </c>
      <c r="AT1061" s="222"/>
      <c r="AU1061" s="215" t="s">
        <v>163</v>
      </c>
      <c r="AV1061" s="217" t="s">
        <v>354</v>
      </c>
      <c r="AW1061" s="214">
        <v>10000007</v>
      </c>
      <c r="AX1061" s="214">
        <v>77005205</v>
      </c>
      <c r="AY1061" s="215" t="s">
        <v>385</v>
      </c>
      <c r="AZ1061" s="217" t="s">
        <v>1237</v>
      </c>
      <c r="BA1061" s="218">
        <v>0</v>
      </c>
      <c r="BB1061" s="218">
        <v>1</v>
      </c>
      <c r="BC1061" s="224" t="s">
        <v>1238</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row>
    <row r="1062" spans="1:70" s="3" customFormat="1" ht="19.5" customHeight="1">
      <c r="A1062" s="213"/>
      <c r="B1062" s="213"/>
      <c r="C1062" s="214">
        <v>64014602</v>
      </c>
      <c r="D1062" s="215" t="s">
        <v>1236</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1202</v>
      </c>
      <c r="AT1062" s="222"/>
      <c r="AU1062" s="215" t="s">
        <v>163</v>
      </c>
      <c r="AV1062" s="217" t="s">
        <v>354</v>
      </c>
      <c r="AW1062" s="214">
        <v>10000007</v>
      </c>
      <c r="AX1062" s="214">
        <v>77005205</v>
      </c>
      <c r="AY1062" s="215" t="s">
        <v>385</v>
      </c>
      <c r="AZ1062" s="217" t="s">
        <v>1237</v>
      </c>
      <c r="BA1062" s="218">
        <v>0</v>
      </c>
      <c r="BB1062" s="218">
        <v>1</v>
      </c>
      <c r="BC1062" s="224" t="s">
        <v>1238</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row>
    <row r="1063" spans="1:70" s="3" customFormat="1" ht="19.5" customHeight="1">
      <c r="A1063" s="213"/>
      <c r="B1063" s="213"/>
      <c r="C1063" s="214">
        <v>64014603</v>
      </c>
      <c r="D1063" s="215" t="s">
        <v>1236</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1202</v>
      </c>
      <c r="AT1063" s="222"/>
      <c r="AU1063" s="215" t="s">
        <v>163</v>
      </c>
      <c r="AV1063" s="217" t="s">
        <v>354</v>
      </c>
      <c r="AW1063" s="214">
        <v>10000007</v>
      </c>
      <c r="AX1063" s="214">
        <v>77005205</v>
      </c>
      <c r="AY1063" s="215" t="s">
        <v>385</v>
      </c>
      <c r="AZ1063" s="217" t="s">
        <v>1237</v>
      </c>
      <c r="BA1063" s="218">
        <v>0</v>
      </c>
      <c r="BB1063" s="218">
        <v>1</v>
      </c>
      <c r="BC1063" s="224" t="s">
        <v>1238</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row>
    <row r="1064" spans="1:70" s="3" customFormat="1" ht="19.5" customHeight="1">
      <c r="A1064" s="213"/>
      <c r="B1064" s="213"/>
      <c r="C1064" s="214">
        <v>64014604</v>
      </c>
      <c r="D1064" s="215" t="s">
        <v>1236</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1202</v>
      </c>
      <c r="AT1064" s="222"/>
      <c r="AU1064" s="215" t="s">
        <v>163</v>
      </c>
      <c r="AV1064" s="217" t="s">
        <v>354</v>
      </c>
      <c r="AW1064" s="214">
        <v>10000007</v>
      </c>
      <c r="AX1064" s="214">
        <v>77005205</v>
      </c>
      <c r="AY1064" s="215" t="s">
        <v>385</v>
      </c>
      <c r="AZ1064" s="217" t="s">
        <v>1237</v>
      </c>
      <c r="BA1064" s="218">
        <v>0</v>
      </c>
      <c r="BB1064" s="218">
        <v>1</v>
      </c>
      <c r="BC1064" s="224" t="s">
        <v>1238</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row>
    <row r="1065" spans="1:70" s="3" customFormat="1" ht="19.5" customHeight="1">
      <c r="A1065" s="213"/>
      <c r="B1065" s="213"/>
      <c r="C1065" s="214">
        <v>64014605</v>
      </c>
      <c r="D1065" s="215" t="s">
        <v>1236</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1202</v>
      </c>
      <c r="AT1065" s="222"/>
      <c r="AU1065" s="215" t="s">
        <v>163</v>
      </c>
      <c r="AV1065" s="217" t="s">
        <v>354</v>
      </c>
      <c r="AW1065" s="214">
        <v>10000007</v>
      </c>
      <c r="AX1065" s="214">
        <v>77005205</v>
      </c>
      <c r="AY1065" s="215" t="s">
        <v>385</v>
      </c>
      <c r="AZ1065" s="217" t="s">
        <v>1237</v>
      </c>
      <c r="BA1065" s="218">
        <v>0</v>
      </c>
      <c r="BB1065" s="218">
        <v>1</v>
      </c>
      <c r="BC1065" s="224" t="s">
        <v>1238</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row>
    <row r="1066" spans="1:70" s="3" customFormat="1" ht="19.5" customHeight="1">
      <c r="A1066" s="213"/>
      <c r="B1066" s="213"/>
      <c r="C1066" s="214">
        <v>64014606</v>
      </c>
      <c r="D1066" s="215" t="s">
        <v>1236</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1202</v>
      </c>
      <c r="AT1066" s="222"/>
      <c r="AU1066" s="215" t="s">
        <v>163</v>
      </c>
      <c r="AV1066" s="217" t="s">
        <v>354</v>
      </c>
      <c r="AW1066" s="214">
        <v>10000007</v>
      </c>
      <c r="AX1066" s="214">
        <v>77005205</v>
      </c>
      <c r="AY1066" s="215" t="s">
        <v>385</v>
      </c>
      <c r="AZ1066" s="217" t="s">
        <v>1237</v>
      </c>
      <c r="BA1066" s="218">
        <v>0</v>
      </c>
      <c r="BB1066" s="218">
        <v>1</v>
      </c>
      <c r="BC1066" s="224" t="s">
        <v>1238</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row>
    <row r="1067" spans="1:70" s="3" customFormat="1" ht="19.5" customHeight="1">
      <c r="A1067" s="213"/>
      <c r="B1067" s="213"/>
      <c r="C1067" s="214">
        <v>64014701</v>
      </c>
      <c r="D1067" s="215" t="s">
        <v>1239</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1240</v>
      </c>
      <c r="AT1067" s="222"/>
      <c r="AU1067" s="223" t="s">
        <v>163</v>
      </c>
      <c r="AV1067" s="217" t="s">
        <v>354</v>
      </c>
      <c r="AW1067" s="214">
        <v>0</v>
      </c>
      <c r="AX1067" s="214">
        <v>77005202</v>
      </c>
      <c r="AY1067" s="215" t="s">
        <v>165</v>
      </c>
      <c r="AZ1067" s="217">
        <v>0</v>
      </c>
      <c r="BA1067" s="218">
        <v>0</v>
      </c>
      <c r="BB1067" s="218">
        <v>0</v>
      </c>
      <c r="BC1067" s="224" t="s">
        <v>1198</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row>
    <row r="1068" spans="1:70" s="3" customFormat="1" ht="19.5" customHeight="1">
      <c r="A1068" s="213"/>
      <c r="B1068" s="213"/>
      <c r="C1068" s="214">
        <v>64014702</v>
      </c>
      <c r="D1068" s="215" t="s">
        <v>1239</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1240</v>
      </c>
      <c r="AT1068" s="222"/>
      <c r="AU1068" s="223" t="s">
        <v>163</v>
      </c>
      <c r="AV1068" s="217" t="s">
        <v>354</v>
      </c>
      <c r="AW1068" s="214">
        <v>0</v>
      </c>
      <c r="AX1068" s="214">
        <v>77005202</v>
      </c>
      <c r="AY1068" s="215" t="s">
        <v>165</v>
      </c>
      <c r="AZ1068" s="217">
        <v>0</v>
      </c>
      <c r="BA1068" s="218">
        <v>0</v>
      </c>
      <c r="BB1068" s="218">
        <v>0</v>
      </c>
      <c r="BC1068" s="224" t="s">
        <v>1198</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row>
    <row r="1069" spans="1:70" s="3" customFormat="1" ht="19.5" customHeight="1">
      <c r="A1069" s="213"/>
      <c r="B1069" s="213"/>
      <c r="C1069" s="214">
        <v>64014703</v>
      </c>
      <c r="D1069" s="215" t="s">
        <v>1239</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1240</v>
      </c>
      <c r="AT1069" s="222"/>
      <c r="AU1069" s="223" t="s">
        <v>163</v>
      </c>
      <c r="AV1069" s="217" t="s">
        <v>354</v>
      </c>
      <c r="AW1069" s="214">
        <v>0</v>
      </c>
      <c r="AX1069" s="214">
        <v>77005202</v>
      </c>
      <c r="AY1069" s="215" t="s">
        <v>165</v>
      </c>
      <c r="AZ1069" s="217">
        <v>0</v>
      </c>
      <c r="BA1069" s="218">
        <v>0</v>
      </c>
      <c r="BB1069" s="218">
        <v>0</v>
      </c>
      <c r="BC1069" s="224" t="s">
        <v>1198</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row>
    <row r="1070" spans="1:70" s="3" customFormat="1" ht="19.5" customHeight="1">
      <c r="A1070" s="213"/>
      <c r="B1070" s="213"/>
      <c r="C1070" s="214">
        <v>64014704</v>
      </c>
      <c r="D1070" s="215" t="s">
        <v>1239</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1240</v>
      </c>
      <c r="AT1070" s="222"/>
      <c r="AU1070" s="223" t="s">
        <v>163</v>
      </c>
      <c r="AV1070" s="217" t="s">
        <v>354</v>
      </c>
      <c r="AW1070" s="214">
        <v>0</v>
      </c>
      <c r="AX1070" s="214">
        <v>77005202</v>
      </c>
      <c r="AY1070" s="215" t="s">
        <v>165</v>
      </c>
      <c r="AZ1070" s="217">
        <v>0</v>
      </c>
      <c r="BA1070" s="218">
        <v>0</v>
      </c>
      <c r="BB1070" s="218">
        <v>0</v>
      </c>
      <c r="BC1070" s="224" t="s">
        <v>1198</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row>
    <row r="1071" spans="1:70" s="3" customFormat="1" ht="19.5" customHeight="1">
      <c r="A1071" s="213"/>
      <c r="B1071" s="213"/>
      <c r="C1071" s="214">
        <v>64014705</v>
      </c>
      <c r="D1071" s="215" t="s">
        <v>1239</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1240</v>
      </c>
      <c r="AT1071" s="222"/>
      <c r="AU1071" s="223" t="s">
        <v>163</v>
      </c>
      <c r="AV1071" s="217" t="s">
        <v>354</v>
      </c>
      <c r="AW1071" s="214">
        <v>0</v>
      </c>
      <c r="AX1071" s="214">
        <v>77005202</v>
      </c>
      <c r="AY1071" s="215" t="s">
        <v>165</v>
      </c>
      <c r="AZ1071" s="217">
        <v>0</v>
      </c>
      <c r="BA1071" s="218">
        <v>0</v>
      </c>
      <c r="BB1071" s="218">
        <v>0</v>
      </c>
      <c r="BC1071" s="224" t="s">
        <v>1198</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row>
    <row r="1072" spans="1:70" s="3" customFormat="1" ht="19.5" customHeight="1">
      <c r="A1072" s="213"/>
      <c r="B1072" s="213"/>
      <c r="C1072" s="214">
        <v>64014706</v>
      </c>
      <c r="D1072" s="215" t="s">
        <v>1239</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1240</v>
      </c>
      <c r="AT1072" s="222"/>
      <c r="AU1072" s="223" t="s">
        <v>163</v>
      </c>
      <c r="AV1072" s="217" t="s">
        <v>354</v>
      </c>
      <c r="AW1072" s="214">
        <v>0</v>
      </c>
      <c r="AX1072" s="214">
        <v>77005202</v>
      </c>
      <c r="AY1072" s="215" t="s">
        <v>165</v>
      </c>
      <c r="AZ1072" s="217">
        <v>0</v>
      </c>
      <c r="BA1072" s="218">
        <v>0</v>
      </c>
      <c r="BB1072" s="218">
        <v>0</v>
      </c>
      <c r="BC1072" s="224" t="s">
        <v>1198</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row>
    <row r="1073" spans="1:70" s="2" customFormat="1" ht="19.5" customHeight="1">
      <c r="A1073" s="210"/>
      <c r="B1073" s="210"/>
      <c r="C1073" s="99">
        <v>64015101</v>
      </c>
      <c r="D1073" s="98" t="s">
        <v>1241</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1242</v>
      </c>
      <c r="AZ1073" s="100" t="s">
        <v>1243</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row>
    <row r="1074" spans="1:70" s="2" customFormat="1" ht="19.5" customHeight="1">
      <c r="A1074" s="210"/>
      <c r="B1074" s="210"/>
      <c r="C1074" s="99">
        <v>64015102</v>
      </c>
      <c r="D1074" s="98" t="s">
        <v>1241</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1242</v>
      </c>
      <c r="AZ1074" s="100" t="s">
        <v>1243</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row>
    <row r="1075" spans="1:70" s="2" customFormat="1" ht="19.5" customHeight="1">
      <c r="A1075" s="210"/>
      <c r="B1075" s="210"/>
      <c r="C1075" s="99">
        <v>64015103</v>
      </c>
      <c r="D1075" s="98" t="s">
        <v>1241</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1242</v>
      </c>
      <c r="AZ1075" s="100" t="s">
        <v>1243</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row>
    <row r="1076" spans="1:70" s="2" customFormat="1" ht="19.5" customHeight="1">
      <c r="A1076" s="210"/>
      <c r="B1076" s="210"/>
      <c r="C1076" s="99">
        <v>64015104</v>
      </c>
      <c r="D1076" s="98" t="s">
        <v>1241</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1242</v>
      </c>
      <c r="AZ1076" s="100" t="s">
        <v>1243</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row>
    <row r="1077" spans="1:70" s="2" customFormat="1" ht="19.5" customHeight="1">
      <c r="A1077" s="210"/>
      <c r="B1077" s="210"/>
      <c r="C1077" s="99">
        <v>64015105</v>
      </c>
      <c r="D1077" s="98" t="s">
        <v>1241</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1242</v>
      </c>
      <c r="AZ1077" s="100" t="s">
        <v>1243</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row>
    <row r="1078" spans="1:70" s="2" customFormat="1" ht="19.5" customHeight="1">
      <c r="A1078" s="210"/>
      <c r="B1078" s="210"/>
      <c r="C1078" s="99">
        <v>64015106</v>
      </c>
      <c r="D1078" s="98" t="s">
        <v>1241</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1242</v>
      </c>
      <c r="AZ1078" s="100" t="s">
        <v>1243</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row>
    <row r="1079" spans="1:70" s="4" customFormat="1" ht="20.100000000000001" customHeight="1">
      <c r="A1079" s="219"/>
      <c r="B1079" s="219"/>
      <c r="C1079" s="48">
        <v>640152011</v>
      </c>
      <c r="D1079" s="49" t="s">
        <v>1244</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1245</v>
      </c>
      <c r="AT1079" s="228"/>
      <c r="AU1079" s="21" t="s">
        <v>163</v>
      </c>
      <c r="AV1079" s="48" t="s">
        <v>361</v>
      </c>
      <c r="AW1079" s="48">
        <v>10000001</v>
      </c>
      <c r="AX1079" s="48">
        <v>77005302</v>
      </c>
      <c r="AY1079" s="49" t="s">
        <v>165</v>
      </c>
      <c r="AZ1079" s="48" t="s">
        <v>1246</v>
      </c>
      <c r="BA1079" s="48">
        <v>0</v>
      </c>
      <c r="BB1079" s="48">
        <v>0</v>
      </c>
      <c r="BC1079" s="53" t="s">
        <v>1247</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row>
    <row r="1080" spans="1:70" ht="20.100000000000001" customHeight="1">
      <c r="C1080" s="64">
        <v>64015201</v>
      </c>
      <c r="D1080" s="194" t="s">
        <v>1248</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1125</v>
      </c>
      <c r="AS1080" s="347" t="s">
        <v>1126</v>
      </c>
      <c r="AT1080" s="195"/>
      <c r="AU1080" s="21" t="s">
        <v>164</v>
      </c>
      <c r="AV1080" s="169" t="s">
        <v>1127</v>
      </c>
      <c r="AW1080" s="169" t="s">
        <v>163</v>
      </c>
      <c r="AX1080" s="169">
        <v>21203010</v>
      </c>
      <c r="AY1080" s="194" t="s">
        <v>165</v>
      </c>
      <c r="AZ1080" s="169">
        <v>0</v>
      </c>
      <c r="BA1080" s="169">
        <v>0</v>
      </c>
      <c r="BB1080" s="169">
        <v>0</v>
      </c>
      <c r="BC1080" s="211" t="s">
        <v>1128</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row>
    <row r="1081" spans="1:70" ht="20.100000000000001" customHeight="1">
      <c r="C1081" s="64">
        <v>64015202</v>
      </c>
      <c r="D1081" s="194" t="s">
        <v>1248</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1125</v>
      </c>
      <c r="AS1081" s="347" t="s">
        <v>1126</v>
      </c>
      <c r="AT1081" s="195"/>
      <c r="AU1081" s="21" t="s">
        <v>164</v>
      </c>
      <c r="AV1081" s="169" t="s">
        <v>1127</v>
      </c>
      <c r="AW1081" s="169" t="s">
        <v>163</v>
      </c>
      <c r="AX1081" s="169">
        <v>21203010</v>
      </c>
      <c r="AY1081" s="194" t="s">
        <v>165</v>
      </c>
      <c r="AZ1081" s="169">
        <v>0</v>
      </c>
      <c r="BA1081" s="169">
        <v>0</v>
      </c>
      <c r="BB1081" s="169">
        <v>0</v>
      </c>
      <c r="BC1081" s="211" t="s">
        <v>1128</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row>
    <row r="1082" spans="1:70" ht="20.100000000000001" customHeight="1">
      <c r="C1082" s="64">
        <v>64015203</v>
      </c>
      <c r="D1082" s="194" t="s">
        <v>1248</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1129</v>
      </c>
      <c r="AS1082" s="347" t="s">
        <v>1130</v>
      </c>
      <c r="AT1082" s="195"/>
      <c r="AU1082" s="21" t="s">
        <v>164</v>
      </c>
      <c r="AV1082" s="169" t="s">
        <v>1127</v>
      </c>
      <c r="AW1082" s="169" t="s">
        <v>163</v>
      </c>
      <c r="AX1082" s="169">
        <v>21203010</v>
      </c>
      <c r="AY1082" s="194" t="s">
        <v>165</v>
      </c>
      <c r="AZ1082" s="169">
        <v>0</v>
      </c>
      <c r="BA1082" s="169">
        <v>0</v>
      </c>
      <c r="BB1082" s="169">
        <v>0</v>
      </c>
      <c r="BC1082" s="211" t="s">
        <v>1131</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row>
    <row r="1083" spans="1:70" ht="20.100000000000001" customHeight="1">
      <c r="C1083" s="64">
        <v>64015204</v>
      </c>
      <c r="D1083" s="194" t="s">
        <v>1248</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1132</v>
      </c>
      <c r="AS1083" s="347" t="s">
        <v>1133</v>
      </c>
      <c r="AT1083" s="195"/>
      <c r="AU1083" s="21" t="s">
        <v>164</v>
      </c>
      <c r="AV1083" s="169" t="s">
        <v>1127</v>
      </c>
      <c r="AW1083" s="169" t="s">
        <v>163</v>
      </c>
      <c r="AX1083" s="169">
        <v>21203010</v>
      </c>
      <c r="AY1083" s="194" t="s">
        <v>165</v>
      </c>
      <c r="AZ1083" s="169">
        <v>0</v>
      </c>
      <c r="BA1083" s="169">
        <v>0</v>
      </c>
      <c r="BB1083" s="169">
        <v>0</v>
      </c>
      <c r="BC1083" s="211" t="s">
        <v>1134</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row>
    <row r="1084" spans="1:70" ht="20.100000000000001" customHeight="1">
      <c r="C1084" s="64">
        <v>64015205</v>
      </c>
      <c r="D1084" s="194" t="s">
        <v>1248</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1135</v>
      </c>
      <c r="AS1084" s="347" t="s">
        <v>1136</v>
      </c>
      <c r="AT1084" s="195"/>
      <c r="AU1084" s="21" t="s">
        <v>164</v>
      </c>
      <c r="AV1084" s="169" t="s">
        <v>1127</v>
      </c>
      <c r="AW1084" s="169" t="s">
        <v>163</v>
      </c>
      <c r="AX1084" s="169">
        <v>21203010</v>
      </c>
      <c r="AY1084" s="194" t="s">
        <v>165</v>
      </c>
      <c r="AZ1084" s="169">
        <v>0</v>
      </c>
      <c r="BA1084" s="169">
        <v>0</v>
      </c>
      <c r="BB1084" s="169">
        <v>0</v>
      </c>
      <c r="BC1084" s="211" t="s">
        <v>1137</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row>
    <row r="1085" spans="1:70" ht="20.100000000000001" customHeight="1">
      <c r="C1085" s="64">
        <v>64015206</v>
      </c>
      <c r="D1085" s="194" t="s">
        <v>1248</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1138</v>
      </c>
      <c r="AS1085" s="347" t="s">
        <v>1139</v>
      </c>
      <c r="AT1085" s="195"/>
      <c r="AU1085" s="21" t="s">
        <v>164</v>
      </c>
      <c r="AV1085" s="169" t="s">
        <v>1127</v>
      </c>
      <c r="AW1085" s="169" t="s">
        <v>163</v>
      </c>
      <c r="AX1085" s="169">
        <v>21203010</v>
      </c>
      <c r="AY1085" s="194" t="s">
        <v>165</v>
      </c>
      <c r="AZ1085" s="169">
        <v>0</v>
      </c>
      <c r="BA1085" s="169">
        <v>0</v>
      </c>
      <c r="BB1085" s="169">
        <v>0</v>
      </c>
      <c r="BC1085" s="211" t="s">
        <v>1140</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row>
    <row r="1086" spans="1:70" s="2" customFormat="1" ht="20.100000000000001" customHeight="1">
      <c r="A1086" s="210"/>
      <c r="B1086" s="210"/>
      <c r="C1086" s="99">
        <v>64015301</v>
      </c>
      <c r="D1086" s="98" t="s">
        <v>1249</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row>
    <row r="1087" spans="1:70" s="2" customFormat="1" ht="20.100000000000001" customHeight="1">
      <c r="A1087" s="210"/>
      <c r="B1087" s="210"/>
      <c r="C1087" s="99">
        <v>64015302</v>
      </c>
      <c r="D1087" s="98" t="s">
        <v>1249</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row>
    <row r="1088" spans="1:70" s="2" customFormat="1" ht="20.100000000000001" customHeight="1">
      <c r="A1088" s="210"/>
      <c r="B1088" s="210"/>
      <c r="C1088" s="99">
        <v>64015303</v>
      </c>
      <c r="D1088" s="98" t="s">
        <v>1249</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row>
    <row r="1089" spans="1:70" s="2" customFormat="1" ht="20.100000000000001" customHeight="1">
      <c r="A1089" s="210"/>
      <c r="B1089" s="210"/>
      <c r="C1089" s="99">
        <v>64015304</v>
      </c>
      <c r="D1089" s="98" t="s">
        <v>1249</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row>
    <row r="1090" spans="1:70" s="2" customFormat="1" ht="20.100000000000001" customHeight="1">
      <c r="A1090" s="210"/>
      <c r="B1090" s="210"/>
      <c r="C1090" s="99">
        <v>64015305</v>
      </c>
      <c r="D1090" s="98" t="s">
        <v>1249</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row>
    <row r="1091" spans="1:70" s="2" customFormat="1" ht="19.5" customHeight="1">
      <c r="A1091" s="210"/>
      <c r="B1091" s="210"/>
      <c r="C1091" s="99">
        <v>64015306</v>
      </c>
      <c r="D1091" s="98" t="s">
        <v>1249</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row>
    <row r="1092" spans="1:70" s="1" customFormat="1" ht="20.100000000000001" customHeight="1">
      <c r="A1092" s="209"/>
      <c r="B1092" s="209"/>
      <c r="C1092" s="64">
        <v>64015401</v>
      </c>
      <c r="D1092" s="58" t="s">
        <v>1250</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1251</v>
      </c>
      <c r="AZ1092" s="348" t="s">
        <v>1252</v>
      </c>
      <c r="BA1092" s="65">
        <v>0</v>
      </c>
      <c r="BB1092" s="65">
        <v>0</v>
      </c>
      <c r="BC1092" s="85" t="s">
        <v>1253</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row>
    <row r="1093" spans="1:70" s="1" customFormat="1" ht="20.100000000000001" customHeight="1">
      <c r="A1093" s="209"/>
      <c r="B1093" s="209"/>
      <c r="C1093" s="64">
        <v>64015402</v>
      </c>
      <c r="D1093" s="58" t="s">
        <v>1250</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1251</v>
      </c>
      <c r="AZ1093" s="348" t="s">
        <v>1252</v>
      </c>
      <c r="BA1093" s="65">
        <v>0</v>
      </c>
      <c r="BB1093" s="65">
        <v>0</v>
      </c>
      <c r="BC1093" s="85" t="s">
        <v>1253</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row>
    <row r="1094" spans="1:70" s="1" customFormat="1" ht="20.100000000000001" customHeight="1">
      <c r="A1094" s="209"/>
      <c r="B1094" s="209"/>
      <c r="C1094" s="64">
        <v>64015403</v>
      </c>
      <c r="D1094" s="58" t="s">
        <v>1250</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1251</v>
      </c>
      <c r="AZ1094" s="348" t="s">
        <v>1254</v>
      </c>
      <c r="BA1094" s="65">
        <v>0</v>
      </c>
      <c r="BB1094" s="65">
        <v>0</v>
      </c>
      <c r="BC1094" s="85" t="s">
        <v>1255</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row>
    <row r="1095" spans="1:70" s="1" customFormat="1" ht="20.100000000000001" customHeight="1">
      <c r="A1095" s="209"/>
      <c r="B1095" s="209"/>
      <c r="C1095" s="64">
        <v>64015404</v>
      </c>
      <c r="D1095" s="58" t="s">
        <v>1250</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1251</v>
      </c>
      <c r="AZ1095" s="348" t="s">
        <v>1256</v>
      </c>
      <c r="BA1095" s="65">
        <v>0</v>
      </c>
      <c r="BB1095" s="65">
        <v>0</v>
      </c>
      <c r="BC1095" s="85" t="s">
        <v>1257</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row>
    <row r="1096" spans="1:70" s="1" customFormat="1" ht="20.100000000000001" customHeight="1">
      <c r="A1096" s="209"/>
      <c r="B1096" s="209"/>
      <c r="C1096" s="64">
        <v>64015405</v>
      </c>
      <c r="D1096" s="58" t="s">
        <v>1250</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1251</v>
      </c>
      <c r="AZ1096" s="348" t="s">
        <v>1258</v>
      </c>
      <c r="BA1096" s="65">
        <v>0</v>
      </c>
      <c r="BB1096" s="65">
        <v>0</v>
      </c>
      <c r="BC1096" s="85" t="s">
        <v>1259</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row>
    <row r="1097" spans="1:70" s="1" customFormat="1" ht="20.100000000000001" customHeight="1">
      <c r="A1097" s="209"/>
      <c r="B1097" s="209"/>
      <c r="C1097" s="64">
        <v>64015406</v>
      </c>
      <c r="D1097" s="58" t="s">
        <v>1250</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1251</v>
      </c>
      <c r="AZ1097" s="348" t="s">
        <v>1260</v>
      </c>
      <c r="BA1097" s="65">
        <v>0</v>
      </c>
      <c r="BB1097" s="65">
        <v>0</v>
      </c>
      <c r="BC1097" s="85" t="s">
        <v>1261</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row>
    <row r="1098" spans="1:70"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1262</v>
      </c>
      <c r="AZ1098" s="352" t="s">
        <v>1263</v>
      </c>
      <c r="BA1098" s="218">
        <v>0</v>
      </c>
      <c r="BB1098" s="218">
        <v>0</v>
      </c>
      <c r="BC1098" s="224" t="s">
        <v>1264</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row>
    <row r="1099" spans="1:70" s="3" customFormat="1" ht="20.100000000000001" customHeight="1">
      <c r="C1099" s="214">
        <v>64015601</v>
      </c>
      <c r="D1099" s="223" t="s">
        <v>1265</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1266</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row>
    <row r="1100" spans="1:70"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1267</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row>
    <row r="1101" spans="1:70"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row>
    <row r="1102" spans="1:70" ht="20.100000000000001" customHeight="1">
      <c r="C1102" s="20">
        <v>60031111</v>
      </c>
      <c r="D1102" s="13" t="s">
        <v>1268</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1269</v>
      </c>
      <c r="AV1102" s="17" t="s">
        <v>354</v>
      </c>
      <c r="AW1102" s="20">
        <v>10000007</v>
      </c>
      <c r="AX1102" s="20">
        <v>22001001</v>
      </c>
      <c r="AY1102" s="21" t="s">
        <v>385</v>
      </c>
      <c r="AZ1102" s="19" t="s">
        <v>1270</v>
      </c>
      <c r="BA1102" s="19">
        <v>0</v>
      </c>
      <c r="BB1102" s="19">
        <v>1</v>
      </c>
      <c r="BC1102" s="40" t="s">
        <v>1271</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row>
    <row r="1103" spans="1:70" ht="20.100000000000001" customHeight="1">
      <c r="C1103" s="20">
        <v>60031121</v>
      </c>
      <c r="D1103" s="13" t="s">
        <v>1272</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983</v>
      </c>
      <c r="BA1103" s="19">
        <v>0</v>
      </c>
      <c r="BB1103" s="19">
        <v>1</v>
      </c>
      <c r="BC1103" s="178" t="s">
        <v>1273</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row>
    <row r="1104" spans="1:70" ht="20.100000000000001" customHeight="1">
      <c r="C1104" s="20">
        <v>60031131</v>
      </c>
      <c r="D1104" s="13" t="s">
        <v>1274</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1275</v>
      </c>
      <c r="AT1104" s="20"/>
      <c r="AU1104" s="13" t="s">
        <v>164</v>
      </c>
      <c r="AV1104" s="20" t="s">
        <v>869</v>
      </c>
      <c r="AW1104" s="12" t="s">
        <v>163</v>
      </c>
      <c r="AX1104" s="342" t="s">
        <v>1276</v>
      </c>
      <c r="AY1104" s="13" t="s">
        <v>165</v>
      </c>
      <c r="AZ1104" s="12">
        <v>0</v>
      </c>
      <c r="BA1104" s="19">
        <v>0</v>
      </c>
      <c r="BB1104" s="19">
        <v>1</v>
      </c>
      <c r="BC1104" s="178" t="s">
        <v>1277</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row>
    <row r="1105" spans="1:70" ht="19.5" customHeight="1">
      <c r="C1105" s="20">
        <v>60031132</v>
      </c>
      <c r="D1105" s="13" t="s">
        <v>1278</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1014</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row>
    <row r="1106" spans="1:70" ht="20.100000000000001" customHeight="1">
      <c r="C1106" s="20">
        <v>60031141</v>
      </c>
      <c r="D1106" s="13" t="s">
        <v>1279</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1280</v>
      </c>
      <c r="AZ1106" s="21" t="s">
        <v>265</v>
      </c>
      <c r="BA1106" s="19">
        <v>0</v>
      </c>
      <c r="BB1106" s="19">
        <v>1</v>
      </c>
      <c r="BC1106" s="178" t="s">
        <v>1281</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row>
    <row r="1107" spans="1:70" ht="20.100000000000001" customHeight="1">
      <c r="C1107" s="20">
        <v>60031151</v>
      </c>
      <c r="D1107" s="13" t="s">
        <v>1282</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1283</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row>
    <row r="1108" spans="1:70" ht="20.100000000000001" customHeight="1">
      <c r="C1108" s="20">
        <v>60031161</v>
      </c>
      <c r="D1108" s="13" t="s">
        <v>1284</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1285</v>
      </c>
      <c r="AT1108" s="20"/>
      <c r="AU1108" s="21" t="s">
        <v>909</v>
      </c>
      <c r="AV1108" s="20" t="s">
        <v>869</v>
      </c>
      <c r="AW1108" s="20">
        <v>10002001</v>
      </c>
      <c r="AX1108" s="20">
        <v>22001006</v>
      </c>
      <c r="AY1108" s="21" t="s">
        <v>1286</v>
      </c>
      <c r="AZ1108" s="19" t="s">
        <v>1287</v>
      </c>
      <c r="BA1108" s="19">
        <v>0</v>
      </c>
      <c r="BB1108" s="19">
        <v>1</v>
      </c>
      <c r="BC1108" s="178" t="s">
        <v>1288</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row>
    <row r="1109" spans="1:70" ht="19.5" customHeight="1">
      <c r="C1109" s="20">
        <v>60031162</v>
      </c>
      <c r="D1109" s="144" t="s">
        <v>1289</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1290</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row>
    <row r="1110" spans="1:70" ht="20.100000000000001" customHeight="1">
      <c r="C1110" s="170">
        <v>60031171</v>
      </c>
      <c r="D1110" s="195" t="s">
        <v>1291</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row>
    <row r="1111" spans="1:70" ht="19.5" customHeight="1">
      <c r="C1111" s="170">
        <v>60031181</v>
      </c>
      <c r="D1111" s="194" t="s">
        <v>1292</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1293</v>
      </c>
      <c r="BA1111" s="168">
        <v>0</v>
      </c>
      <c r="BB1111" s="168" t="s">
        <v>1294</v>
      </c>
      <c r="BC1111" s="198" t="s">
        <v>1295</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row>
    <row r="1112" spans="1:70" ht="20.100000000000001" customHeight="1">
      <c r="C1112" s="170">
        <v>60031191</v>
      </c>
      <c r="D1112" s="167" t="s">
        <v>1296</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946</v>
      </c>
      <c r="AV1112" s="166" t="s">
        <v>361</v>
      </c>
      <c r="AW1112" s="170">
        <v>0</v>
      </c>
      <c r="AX1112" s="170">
        <v>21203090</v>
      </c>
      <c r="AY1112" s="167" t="s">
        <v>746</v>
      </c>
      <c r="AZ1112" s="195" t="s">
        <v>1297</v>
      </c>
      <c r="BA1112" s="168">
        <v>0</v>
      </c>
      <c r="BB1112" s="168">
        <v>0</v>
      </c>
      <c r="BC1112" s="198" t="s">
        <v>1298</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row>
    <row r="1113" spans="1:70" s="1" customFormat="1" ht="19.5" customHeight="1">
      <c r="A1113" s="209"/>
      <c r="B1113" s="209"/>
      <c r="C1113" s="170">
        <v>60031201</v>
      </c>
      <c r="D1113" s="58" t="s">
        <v>1299</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2989</v>
      </c>
      <c r="BA1113" s="65">
        <v>0</v>
      </c>
      <c r="BB1113" s="65">
        <v>0</v>
      </c>
      <c r="BC1113" s="85" t="s">
        <v>2988</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row>
    <row r="1114" spans="1:70" ht="19.5" customHeight="1">
      <c r="C1114" s="170">
        <v>60031211</v>
      </c>
      <c r="D1114" s="194" t="s">
        <v>1300</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1293</v>
      </c>
      <c r="BA1114" s="168">
        <v>0</v>
      </c>
      <c r="BB1114" s="168" t="s">
        <v>1294</v>
      </c>
      <c r="BC1114" s="198" t="s">
        <v>1295</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row>
    <row r="1115" spans="1:70" ht="20.100000000000001" customHeight="1">
      <c r="C1115" s="170">
        <v>60031221</v>
      </c>
      <c r="D1115" s="13" t="s">
        <v>1301</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1283</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row>
    <row r="1116" spans="1:70" ht="19.5" customHeight="1">
      <c r="C1116" s="20">
        <v>61031111</v>
      </c>
      <c r="D1116" s="13" t="s">
        <v>1302</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1269</v>
      </c>
      <c r="AV1116" s="17" t="s">
        <v>354</v>
      </c>
      <c r="AW1116" s="20">
        <v>10000007</v>
      </c>
      <c r="AX1116" s="20">
        <v>22001001</v>
      </c>
      <c r="AY1116" s="21" t="s">
        <v>385</v>
      </c>
      <c r="AZ1116" s="19" t="s">
        <v>1293</v>
      </c>
      <c r="BA1116" s="19">
        <v>0</v>
      </c>
      <c r="BB1116" s="19">
        <v>1</v>
      </c>
      <c r="BC1116" s="40" t="s">
        <v>1303</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row>
    <row r="1117" spans="1:70" ht="20.100000000000001" customHeight="1">
      <c r="C1117" s="20">
        <v>61031121</v>
      </c>
      <c r="D1117" s="13" t="s">
        <v>1304</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983</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row>
    <row r="1118" spans="1:70" ht="20.100000000000001" customHeight="1">
      <c r="C1118" s="20">
        <v>61031131</v>
      </c>
      <c r="D1118" s="13" t="s">
        <v>1305</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1275</v>
      </c>
      <c r="AT1118" s="20"/>
      <c r="AU1118" s="13" t="s">
        <v>164</v>
      </c>
      <c r="AV1118" s="20" t="s">
        <v>869</v>
      </c>
      <c r="AW1118" s="12" t="s">
        <v>163</v>
      </c>
      <c r="AX1118" s="342" t="s">
        <v>1276</v>
      </c>
      <c r="AY1118" s="13" t="s">
        <v>165</v>
      </c>
      <c r="AZ1118" s="12">
        <v>0</v>
      </c>
      <c r="BA1118" s="19">
        <v>0</v>
      </c>
      <c r="BB1118" s="19">
        <v>1</v>
      </c>
      <c r="BC1118" s="178" t="s">
        <v>1277</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row>
    <row r="1119" spans="1:70" ht="20.100000000000001" customHeight="1">
      <c r="C1119" s="20">
        <v>61031141</v>
      </c>
      <c r="D1119" s="13" t="s">
        <v>1306</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1280</v>
      </c>
      <c r="AZ1119" s="21" t="s">
        <v>265</v>
      </c>
      <c r="BA1119" s="19">
        <v>0</v>
      </c>
      <c r="BB1119" s="19">
        <v>1</v>
      </c>
      <c r="BC1119" s="178" t="s">
        <v>1281</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row>
    <row r="1120" spans="1:70" ht="20.100000000000001" customHeight="1">
      <c r="C1120" s="20">
        <v>61031151</v>
      </c>
      <c r="D1120" s="13" t="s">
        <v>1307</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1283</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row>
    <row r="1121" spans="3:70" ht="20.100000000000001" customHeight="1">
      <c r="C1121" s="20">
        <v>61031161</v>
      </c>
      <c r="D1121" s="13" t="s">
        <v>1308</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1285</v>
      </c>
      <c r="AT1121" s="20"/>
      <c r="AU1121" s="21" t="s">
        <v>909</v>
      </c>
      <c r="AV1121" s="20" t="s">
        <v>869</v>
      </c>
      <c r="AW1121" s="20">
        <v>10002001</v>
      </c>
      <c r="AX1121" s="20">
        <v>22001006</v>
      </c>
      <c r="AY1121" s="21" t="s">
        <v>1286</v>
      </c>
      <c r="AZ1121" s="19" t="s">
        <v>1287</v>
      </c>
      <c r="BA1121" s="19">
        <v>0</v>
      </c>
      <c r="BB1121" s="19">
        <v>1</v>
      </c>
      <c r="BC1121" s="178" t="s">
        <v>1288</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row>
    <row r="1122" spans="3:70" ht="20.100000000000001" customHeight="1">
      <c r="C1122" s="170">
        <v>61031171</v>
      </c>
      <c r="D1122" s="195" t="s">
        <v>1309</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1285</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row>
    <row r="1123" spans="3:70" ht="19.5" customHeight="1">
      <c r="C1123" s="170">
        <v>61031181</v>
      </c>
      <c r="D1123" s="194" t="s">
        <v>1310</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1269</v>
      </c>
      <c r="AV1123" s="166" t="s">
        <v>354</v>
      </c>
      <c r="AW1123" s="170">
        <v>10000007</v>
      </c>
      <c r="AX1123" s="170">
        <v>21202090</v>
      </c>
      <c r="AY1123" s="195" t="s">
        <v>385</v>
      </c>
      <c r="AZ1123" s="168" t="s">
        <v>1293</v>
      </c>
      <c r="BA1123" s="168">
        <v>0</v>
      </c>
      <c r="BB1123" s="168">
        <v>1</v>
      </c>
      <c r="BC1123" s="198" t="s">
        <v>1303</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row>
    <row r="1124" spans="3:70" ht="20.100000000000001" customHeight="1">
      <c r="C1124" s="170">
        <v>61031191</v>
      </c>
      <c r="D1124" s="167" t="s">
        <v>1311</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1312</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row>
    <row r="1125" spans="3:70" ht="20.100000000000001" customHeight="1">
      <c r="C1125" s="12">
        <v>62000000</v>
      </c>
      <c r="D1125" s="13" t="s">
        <v>1313</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1018</v>
      </c>
      <c r="AW1125" s="12">
        <v>0</v>
      </c>
      <c r="AX1125" s="12">
        <v>40000003</v>
      </c>
      <c r="AY1125" s="13" t="s">
        <v>165</v>
      </c>
      <c r="AZ1125" s="13" t="s">
        <v>163</v>
      </c>
      <c r="BA1125" s="12">
        <v>0</v>
      </c>
      <c r="BB1125" s="12">
        <v>0</v>
      </c>
      <c r="BC1125" s="38" t="s">
        <v>1314</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row>
    <row r="1126" spans="3:70"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1018</v>
      </c>
      <c r="AW1126" s="230">
        <v>0</v>
      </c>
      <c r="AX1126" s="230">
        <v>40000003</v>
      </c>
      <c r="AY1126" s="229" t="s">
        <v>165</v>
      </c>
      <c r="AZ1126" s="230" t="s">
        <v>163</v>
      </c>
      <c r="BA1126" s="230">
        <v>0</v>
      </c>
      <c r="BB1126" s="230">
        <v>0</v>
      </c>
      <c r="BC1126" s="234" t="s">
        <v>1315</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row>
    <row r="1127" spans="3:70" ht="20.100000000000001" customHeight="1">
      <c r="C1127" s="12">
        <v>62000002</v>
      </c>
      <c r="D1127" s="13" t="s">
        <v>1316</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971</v>
      </c>
      <c r="AW1127" s="12" t="s">
        <v>163</v>
      </c>
      <c r="AX1127" s="12" t="s">
        <v>1317</v>
      </c>
      <c r="AY1127" s="13" t="s">
        <v>165</v>
      </c>
      <c r="AZ1127" s="12">
        <v>0</v>
      </c>
      <c r="BA1127" s="12">
        <v>0</v>
      </c>
      <c r="BB1127" s="12">
        <v>0</v>
      </c>
      <c r="BC1127" s="38" t="s">
        <v>1318</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row>
    <row r="1128" spans="3:70"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1319</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row>
    <row r="1129" spans="3:70" ht="20.100000000000001" customHeight="1">
      <c r="C1129" s="12">
        <v>62000004</v>
      </c>
      <c r="D1129" s="13" t="s">
        <v>1320</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1321</v>
      </c>
      <c r="AS1129" s="12" t="s">
        <v>163</v>
      </c>
      <c r="AT1129" s="12"/>
      <c r="AU1129" s="13" t="s">
        <v>164</v>
      </c>
      <c r="AV1129" s="12" t="s">
        <v>1127</v>
      </c>
      <c r="AW1129" s="12">
        <v>0</v>
      </c>
      <c r="AX1129" s="12">
        <v>0</v>
      </c>
      <c r="AY1129" s="13" t="s">
        <v>165</v>
      </c>
      <c r="AZ1129" s="13" t="s">
        <v>163</v>
      </c>
      <c r="BA1129" s="12">
        <v>0</v>
      </c>
      <c r="BB1129" s="12">
        <v>0</v>
      </c>
      <c r="BC1129" s="38" t="s">
        <v>1322</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row>
    <row r="1130" spans="3:70" ht="20.100000000000001" customHeight="1">
      <c r="C1130" s="67">
        <v>62000005</v>
      </c>
      <c r="D1130" s="122" t="s">
        <v>1323</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1324</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row>
    <row r="1131" spans="3:70"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971</v>
      </c>
      <c r="AW1131" s="12" t="s">
        <v>163</v>
      </c>
      <c r="AX1131" s="12" t="s">
        <v>1317</v>
      </c>
      <c r="AY1131" s="13" t="s">
        <v>165</v>
      </c>
      <c r="AZ1131" s="12">
        <v>0</v>
      </c>
      <c r="BA1131" s="12" t="s">
        <v>1325</v>
      </c>
      <c r="BB1131" s="12">
        <v>0</v>
      </c>
      <c r="BC1131" s="38" t="s">
        <v>1326</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row>
    <row r="1132" spans="3:70"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1018</v>
      </c>
      <c r="AW1132" s="230">
        <v>0</v>
      </c>
      <c r="AX1132" s="230">
        <v>40000003</v>
      </c>
      <c r="AY1132" s="229" t="s">
        <v>165</v>
      </c>
      <c r="AZ1132" s="230" t="s">
        <v>163</v>
      </c>
      <c r="BA1132" s="230">
        <v>0</v>
      </c>
      <c r="BB1132" s="230">
        <v>0</v>
      </c>
      <c r="BC1132" s="234" t="s">
        <v>1327</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row>
    <row r="1133" spans="3:70" ht="20.100000000000001" customHeight="1">
      <c r="C1133" s="67">
        <v>62000008</v>
      </c>
      <c r="D1133" s="122" t="s">
        <v>1328</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1329</v>
      </c>
      <c r="AS1133" s="67" t="s">
        <v>163</v>
      </c>
      <c r="AT1133" s="67"/>
      <c r="AU1133" s="122" t="s">
        <v>164</v>
      </c>
      <c r="AV1133" s="67" t="s">
        <v>1018</v>
      </c>
      <c r="AW1133" s="67">
        <v>0</v>
      </c>
      <c r="AX1133" s="64">
        <v>21030020</v>
      </c>
      <c r="AY1133" s="122" t="s">
        <v>165</v>
      </c>
      <c r="AZ1133" s="122" t="s">
        <v>163</v>
      </c>
      <c r="BA1133" s="67">
        <v>0</v>
      </c>
      <c r="BB1133" s="67">
        <v>0</v>
      </c>
      <c r="BC1133" s="235" t="s">
        <v>1330</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row>
    <row r="1134" spans="3:70" ht="20.100000000000001" customHeight="1">
      <c r="C1134" s="12">
        <v>62000009</v>
      </c>
      <c r="D1134" s="13" t="s">
        <v>1331</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1332</v>
      </c>
      <c r="AS1134" s="12" t="s">
        <v>163</v>
      </c>
      <c r="AT1134" s="12"/>
      <c r="AU1134" s="13" t="s">
        <v>164</v>
      </c>
      <c r="AV1134" s="12" t="s">
        <v>252</v>
      </c>
      <c r="AW1134" s="12">
        <v>0</v>
      </c>
      <c r="AX1134" s="12">
        <v>22000040</v>
      </c>
      <c r="AY1134" s="13" t="s">
        <v>165</v>
      </c>
      <c r="AZ1134" s="13" t="s">
        <v>163</v>
      </c>
      <c r="BA1134" s="12">
        <v>0</v>
      </c>
      <c r="BB1134" s="12">
        <v>0</v>
      </c>
      <c r="BC1134" s="38" t="s">
        <v>1333</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row>
    <row r="1135" spans="3:70" ht="20.100000000000001" customHeight="1">
      <c r="C1135" s="12">
        <v>62000010</v>
      </c>
      <c r="D1135" s="13" t="s">
        <v>1334</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934</v>
      </c>
      <c r="AV1135" s="12" t="s">
        <v>361</v>
      </c>
      <c r="AW1135" s="12">
        <v>10001006</v>
      </c>
      <c r="AX1135" s="12">
        <v>22000020</v>
      </c>
      <c r="AY1135" s="13" t="s">
        <v>235</v>
      </c>
      <c r="AZ1135" s="13" t="s">
        <v>265</v>
      </c>
      <c r="BA1135" s="12">
        <v>0</v>
      </c>
      <c r="BB1135" s="12">
        <v>0</v>
      </c>
      <c r="BC1135" s="38" t="s">
        <v>1335</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row>
    <row r="1136" spans="3:70" ht="20.100000000000001" customHeight="1">
      <c r="C1136" s="12">
        <v>62000011</v>
      </c>
      <c r="D1136" s="13" t="s">
        <v>1336</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1337</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row>
    <row r="1137" spans="3:70" ht="20.100000000000001" customHeight="1">
      <c r="C1137" s="12">
        <v>62000012</v>
      </c>
      <c r="D1137" s="13" t="s">
        <v>1338</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1339</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row>
    <row r="1138" spans="3:70" ht="20.100000000000001" customHeight="1">
      <c r="C1138" s="12">
        <v>62000031</v>
      </c>
      <c r="D1138" s="13" t="s">
        <v>1340</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1018</v>
      </c>
      <c r="AW1138" s="12">
        <v>0</v>
      </c>
      <c r="AX1138" s="12">
        <v>40000003</v>
      </c>
      <c r="AY1138" s="13" t="s">
        <v>165</v>
      </c>
      <c r="AZ1138" s="13" t="s">
        <v>163</v>
      </c>
      <c r="BA1138" s="12">
        <v>0</v>
      </c>
      <c r="BB1138" s="12">
        <v>0</v>
      </c>
      <c r="BC1138" s="38" t="s">
        <v>1341</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row>
    <row r="1139" spans="3:70" ht="20.100000000000001" customHeight="1">
      <c r="C1139" s="12">
        <v>62000032</v>
      </c>
      <c r="D1139" s="13" t="s">
        <v>1342</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1018</v>
      </c>
      <c r="AW1139" s="12">
        <v>0</v>
      </c>
      <c r="AX1139" s="12">
        <v>40000003</v>
      </c>
      <c r="AY1139" s="13" t="s">
        <v>165</v>
      </c>
      <c r="AZ1139" s="13" t="s">
        <v>163</v>
      </c>
      <c r="BA1139" s="12">
        <v>0</v>
      </c>
      <c r="BB1139" s="12">
        <v>0</v>
      </c>
      <c r="BC1139" s="38" t="s">
        <v>1343</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row>
    <row r="1140" spans="3:70" ht="20.100000000000001" customHeight="1">
      <c r="C1140" s="175">
        <v>62000033</v>
      </c>
      <c r="D1140" s="231" t="s">
        <v>1344</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1018</v>
      </c>
      <c r="AW1140" s="175">
        <v>0</v>
      </c>
      <c r="AX1140" s="175">
        <v>40000003</v>
      </c>
      <c r="AY1140" s="231" t="s">
        <v>165</v>
      </c>
      <c r="AZ1140" s="231" t="s">
        <v>163</v>
      </c>
      <c r="BA1140" s="175">
        <v>0</v>
      </c>
      <c r="BB1140" s="175">
        <v>0</v>
      </c>
      <c r="BC1140" s="236" t="s">
        <v>1345</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row>
    <row r="1141" spans="3:70" ht="19.5" customHeight="1">
      <c r="C1141" s="175">
        <v>62000034</v>
      </c>
      <c r="D1141" s="231" t="s">
        <v>1346</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1347</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row>
    <row r="1142" spans="3:70" ht="20.100000000000001" customHeight="1">
      <c r="C1142" s="12">
        <v>62000035</v>
      </c>
      <c r="D1142" s="13" t="s">
        <v>1348</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1018</v>
      </c>
      <c r="AW1142" s="12">
        <v>0</v>
      </c>
      <c r="AX1142" s="12">
        <v>0</v>
      </c>
      <c r="AY1142" s="13" t="s">
        <v>165</v>
      </c>
      <c r="AZ1142" s="13" t="s">
        <v>163</v>
      </c>
      <c r="BA1142" s="12">
        <v>0</v>
      </c>
      <c r="BB1142" s="12">
        <v>0</v>
      </c>
      <c r="BC1142" s="38" t="s">
        <v>1349</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row>
    <row r="1143" spans="3:70" ht="20.100000000000001" customHeight="1">
      <c r="C1143" s="12">
        <v>62000036</v>
      </c>
      <c r="D1143" s="13" t="s">
        <v>1350</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1018</v>
      </c>
      <c r="AW1143" s="12">
        <v>0</v>
      </c>
      <c r="AX1143" s="12">
        <v>40000003</v>
      </c>
      <c r="AY1143" s="13" t="s">
        <v>165</v>
      </c>
      <c r="AZ1143" s="13" t="s">
        <v>163</v>
      </c>
      <c r="BA1143" s="12">
        <v>0</v>
      </c>
      <c r="BB1143" s="12">
        <v>0</v>
      </c>
      <c r="BC1143" s="38" t="s">
        <v>1351</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row>
    <row r="1144" spans="3:70" ht="20.100000000000001" customHeight="1">
      <c r="C1144" s="175">
        <v>62000037</v>
      </c>
      <c r="D1144" s="231" t="s">
        <v>1352</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1018</v>
      </c>
      <c r="AW1144" s="175">
        <v>0</v>
      </c>
      <c r="AX1144" s="175">
        <v>40000003</v>
      </c>
      <c r="AY1144" s="231" t="s">
        <v>165</v>
      </c>
      <c r="AZ1144" s="231" t="s">
        <v>163</v>
      </c>
      <c r="BA1144" s="175">
        <v>0</v>
      </c>
      <c r="BB1144" s="175">
        <v>0</v>
      </c>
      <c r="BC1144" s="236" t="s">
        <v>1353</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row>
    <row r="1145" spans="3:70" ht="20.100000000000001" customHeight="1">
      <c r="C1145" s="12">
        <v>62000038</v>
      </c>
      <c r="D1145" s="13" t="s">
        <v>1354</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1355</v>
      </c>
      <c r="AT1145" s="12"/>
      <c r="AU1145" s="13" t="s">
        <v>164</v>
      </c>
      <c r="AV1145" s="12" t="s">
        <v>1018</v>
      </c>
      <c r="AW1145" s="12">
        <v>0</v>
      </c>
      <c r="AX1145" s="12">
        <v>0</v>
      </c>
      <c r="AY1145" s="13" t="s">
        <v>165</v>
      </c>
      <c r="AZ1145" s="13" t="s">
        <v>163</v>
      </c>
      <c r="BA1145" s="12">
        <v>0</v>
      </c>
      <c r="BB1145" s="12">
        <v>0</v>
      </c>
      <c r="BC1145" s="38" t="s">
        <v>1356</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row>
    <row r="1146" spans="3:70" ht="20.100000000000001" customHeight="1">
      <c r="C1146" s="12">
        <v>62000039</v>
      </c>
      <c r="D1146" s="18" t="s">
        <v>1357</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1358</v>
      </c>
      <c r="BA1146" s="19">
        <v>0</v>
      </c>
      <c r="BB1146" s="19">
        <v>1</v>
      </c>
      <c r="BC1146" s="40" t="s">
        <v>1359</v>
      </c>
      <c r="BD1146" s="17"/>
      <c r="BE1146" s="17">
        <v>0</v>
      </c>
      <c r="BF1146" s="17"/>
      <c r="BG1146" s="17"/>
      <c r="BH1146" s="17"/>
      <c r="BI1146" s="20"/>
      <c r="BJ1146" s="17">
        <v>0</v>
      </c>
      <c r="BK1146" s="12">
        <v>0</v>
      </c>
      <c r="BL1146" s="12">
        <v>0</v>
      </c>
      <c r="BM1146" s="12">
        <v>0</v>
      </c>
      <c r="BN1146" s="12">
        <v>0</v>
      </c>
      <c r="BO1146" s="12">
        <v>0</v>
      </c>
      <c r="BP1146" s="12">
        <v>0</v>
      </c>
      <c r="BQ1146" s="12">
        <v>0</v>
      </c>
      <c r="BR1146" s="47">
        <v>0</v>
      </c>
    </row>
    <row r="1147" spans="3:70" ht="19.5" customHeight="1">
      <c r="C1147" s="175">
        <v>62000040</v>
      </c>
      <c r="D1147" s="231" t="s">
        <v>1360</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1361</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row>
    <row r="1148" spans="3:70" ht="19.5" customHeight="1">
      <c r="C1148" s="175">
        <v>62000041</v>
      </c>
      <c r="D1148" s="231" t="s">
        <v>1362</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1361</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row>
    <row r="1149" spans="3:70" ht="20.100000000000001" customHeight="1">
      <c r="C1149" s="175">
        <v>62000042</v>
      </c>
      <c r="D1149" s="18" t="s">
        <v>1363</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1364</v>
      </c>
      <c r="BA1149" s="19">
        <v>0</v>
      </c>
      <c r="BB1149" s="19">
        <v>0</v>
      </c>
      <c r="BC1149" s="40" t="s">
        <v>1365</v>
      </c>
      <c r="BD1149" s="17"/>
      <c r="BE1149" s="17">
        <v>0</v>
      </c>
      <c r="BF1149" s="17"/>
      <c r="BG1149" s="17"/>
      <c r="BH1149" s="17"/>
      <c r="BI1149" s="20"/>
      <c r="BJ1149" s="17">
        <v>0</v>
      </c>
      <c r="BK1149" s="12">
        <v>0</v>
      </c>
      <c r="BL1149" s="12">
        <v>0</v>
      </c>
      <c r="BM1149" s="12">
        <v>0</v>
      </c>
      <c r="BN1149" s="12">
        <v>0</v>
      </c>
      <c r="BO1149" s="12">
        <v>0</v>
      </c>
      <c r="BP1149" s="12">
        <v>0</v>
      </c>
      <c r="BQ1149" s="12">
        <v>0</v>
      </c>
      <c r="BR1149" s="47">
        <v>0</v>
      </c>
    </row>
    <row r="1150" spans="3:70" ht="20.100000000000001" customHeight="1">
      <c r="C1150" s="12">
        <v>62000061</v>
      </c>
      <c r="D1150" s="13" t="s">
        <v>1366</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971</v>
      </c>
      <c r="AW1150" s="12" t="s">
        <v>163</v>
      </c>
      <c r="AX1150" s="12" t="s">
        <v>1317</v>
      </c>
      <c r="AY1150" s="13" t="s">
        <v>165</v>
      </c>
      <c r="AZ1150" s="12">
        <v>0</v>
      </c>
      <c r="BA1150" s="12">
        <v>0</v>
      </c>
      <c r="BB1150" s="12">
        <v>0</v>
      </c>
      <c r="BC1150" s="38" t="s">
        <v>1318</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row>
    <row r="1151" spans="3:70" ht="20.100000000000001" customHeight="1">
      <c r="C1151" s="12">
        <v>62000062</v>
      </c>
      <c r="D1151" s="229" t="s">
        <v>1367</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1018</v>
      </c>
      <c r="AW1151" s="230">
        <v>0</v>
      </c>
      <c r="AX1151" s="230">
        <v>40000003</v>
      </c>
      <c r="AY1151" s="229" t="s">
        <v>165</v>
      </c>
      <c r="AZ1151" s="230" t="s">
        <v>163</v>
      </c>
      <c r="BA1151" s="230">
        <v>0</v>
      </c>
      <c r="BB1151" s="230">
        <v>0</v>
      </c>
      <c r="BC1151" s="234" t="s">
        <v>1368</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row>
    <row r="1152" spans="3:70" ht="20.100000000000001" customHeight="1">
      <c r="C1152" s="12">
        <v>62000063</v>
      </c>
      <c r="D1152" s="13" t="s">
        <v>1369</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1018</v>
      </c>
      <c r="AW1152" s="12">
        <v>0</v>
      </c>
      <c r="AX1152" s="12">
        <v>0</v>
      </c>
      <c r="AY1152" s="13" t="s">
        <v>165</v>
      </c>
      <c r="AZ1152" s="13" t="s">
        <v>163</v>
      </c>
      <c r="BA1152" s="12">
        <v>0</v>
      </c>
      <c r="BB1152" s="12">
        <v>0</v>
      </c>
      <c r="BC1152" s="38" t="s">
        <v>1370</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row>
    <row r="1153" spans="1:70" ht="20.25" customHeight="1">
      <c r="C1153" s="12">
        <v>62000064</v>
      </c>
      <c r="D1153" s="63" t="s">
        <v>1371</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row>
    <row r="1154" spans="1:70" ht="20.25" customHeight="1">
      <c r="C1154" s="12">
        <v>62000065</v>
      </c>
      <c r="D1154" s="63" t="s">
        <v>1372</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row>
    <row r="1155" spans="1:70" ht="20.100000000000001" customHeight="1">
      <c r="C1155" s="230">
        <v>62000066</v>
      </c>
      <c r="D1155" s="229" t="s">
        <v>1373</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1374</v>
      </c>
      <c r="AS1155" s="230" t="s">
        <v>163</v>
      </c>
      <c r="AT1155" s="230"/>
      <c r="AU1155" s="229" t="s">
        <v>164</v>
      </c>
      <c r="AV1155" s="230" t="s">
        <v>1018</v>
      </c>
      <c r="AW1155" s="230">
        <v>0</v>
      </c>
      <c r="AX1155" s="230">
        <v>40000003</v>
      </c>
      <c r="AY1155" s="229" t="s">
        <v>165</v>
      </c>
      <c r="AZ1155" s="230" t="s">
        <v>163</v>
      </c>
      <c r="BA1155" s="230">
        <v>0</v>
      </c>
      <c r="BB1155" s="230">
        <v>0</v>
      </c>
      <c r="BC1155" s="234" t="s">
        <v>1327</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row>
    <row r="1156" spans="1:70" s="4" customFormat="1" ht="20.100000000000001" customHeight="1">
      <c r="A1156" s="219"/>
      <c r="B1156" s="219"/>
      <c r="C1156" s="12">
        <v>62000067</v>
      </c>
      <c r="D1156" s="49" t="s">
        <v>1248</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1375</v>
      </c>
      <c r="AT1156" s="228"/>
      <c r="AU1156" s="21" t="s">
        <v>163</v>
      </c>
      <c r="AV1156" s="48" t="s">
        <v>361</v>
      </c>
      <c r="AW1156" s="48">
        <v>10000001</v>
      </c>
      <c r="AX1156" s="48">
        <v>77005302</v>
      </c>
      <c r="AY1156" s="49" t="s">
        <v>165</v>
      </c>
      <c r="AZ1156" s="48" t="s">
        <v>1376</v>
      </c>
      <c r="BA1156" s="48">
        <v>0</v>
      </c>
      <c r="BB1156" s="48">
        <v>0</v>
      </c>
      <c r="BC1156" s="53" t="s">
        <v>1377</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row>
    <row r="1157" spans="1:70" ht="20.100000000000001" customHeight="1">
      <c r="C1157" s="12">
        <v>62000068</v>
      </c>
      <c r="D1157" s="18" t="s">
        <v>1357</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1358</v>
      </c>
      <c r="BA1157" s="19">
        <v>0</v>
      </c>
      <c r="BB1157" s="19">
        <v>1</v>
      </c>
      <c r="BC1157" s="40" t="s">
        <v>1359</v>
      </c>
      <c r="BD1157" s="17"/>
      <c r="BE1157" s="17">
        <v>0</v>
      </c>
      <c r="BF1157" s="17"/>
      <c r="BG1157" s="17"/>
      <c r="BH1157" s="17"/>
      <c r="BI1157" s="20"/>
      <c r="BJ1157" s="17">
        <v>0</v>
      </c>
      <c r="BK1157" s="12">
        <v>0</v>
      </c>
      <c r="BL1157" s="12">
        <v>0</v>
      </c>
      <c r="BM1157" s="12">
        <v>0</v>
      </c>
      <c r="BN1157" s="12">
        <v>0</v>
      </c>
      <c r="BO1157" s="12">
        <v>0</v>
      </c>
      <c r="BP1157" s="12">
        <v>0</v>
      </c>
      <c r="BQ1157" s="12">
        <v>0</v>
      </c>
      <c r="BR1157" s="47">
        <v>0</v>
      </c>
    </row>
    <row r="1158" spans="1:70" ht="20.100000000000001" customHeight="1">
      <c r="C1158" s="12">
        <v>62000069</v>
      </c>
      <c r="D1158" s="13" t="s">
        <v>1350</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1018</v>
      </c>
      <c r="AW1158" s="12">
        <v>0</v>
      </c>
      <c r="AX1158" s="12">
        <v>40000003</v>
      </c>
      <c r="AY1158" s="13" t="s">
        <v>165</v>
      </c>
      <c r="AZ1158" s="13" t="s">
        <v>163</v>
      </c>
      <c r="BA1158" s="12">
        <v>0</v>
      </c>
      <c r="BB1158" s="12">
        <v>0</v>
      </c>
      <c r="BC1158" s="38" t="s">
        <v>1351</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row>
    <row r="1159" spans="1:70" s="1" customFormat="1" ht="19.5" customHeight="1">
      <c r="A1159" s="209"/>
      <c r="B1159" s="209"/>
      <c r="C1159" s="12">
        <v>62000070</v>
      </c>
      <c r="D1159" s="58" t="s">
        <v>1171</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1378</v>
      </c>
      <c r="BA1159" s="65">
        <v>0</v>
      </c>
      <c r="BB1159" s="65">
        <v>0</v>
      </c>
      <c r="BC1159" s="85" t="s">
        <v>1173</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row>
    <row r="1160" spans="1:70" ht="20.25" customHeight="1">
      <c r="C1160" s="20">
        <v>62000101</v>
      </c>
      <c r="D1160" s="21" t="s">
        <v>1379</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971</v>
      </c>
      <c r="AW1160" s="20">
        <v>10000011</v>
      </c>
      <c r="AX1160" s="20">
        <v>20001010</v>
      </c>
      <c r="AY1160" s="21" t="s">
        <v>198</v>
      </c>
      <c r="AZ1160" s="21" t="s">
        <v>163</v>
      </c>
      <c r="BA1160" s="19">
        <v>0</v>
      </c>
      <c r="BB1160" s="19">
        <v>0</v>
      </c>
      <c r="BC1160" s="40" t="s">
        <v>1380</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row>
    <row r="1161" spans="1:70" ht="20.25" customHeight="1">
      <c r="C1161" s="64">
        <v>62000102</v>
      </c>
      <c r="D1161" s="63" t="s">
        <v>972</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row>
    <row r="1162" spans="1:70" ht="20.25" customHeight="1">
      <c r="C1162" s="20">
        <v>62000103</v>
      </c>
      <c r="D1162" s="21" t="s">
        <v>1381</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1382</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row>
    <row r="1163" spans="1:70"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row>
    <row r="1164" spans="1:70" ht="20.25" customHeight="1">
      <c r="C1164" s="64">
        <v>62000105</v>
      </c>
      <c r="D1164" s="63" t="s">
        <v>1383</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1018</v>
      </c>
      <c r="AW1164" s="64">
        <v>0</v>
      </c>
      <c r="AX1164" s="64">
        <v>0</v>
      </c>
      <c r="AY1164" s="63" t="s">
        <v>165</v>
      </c>
      <c r="AZ1164" s="63" t="s">
        <v>163</v>
      </c>
      <c r="BA1164" s="65">
        <v>0</v>
      </c>
      <c r="BB1164" s="65">
        <v>0</v>
      </c>
      <c r="BC1164" s="85" t="s">
        <v>1384</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row>
    <row r="1165" spans="1:70" ht="20.25" customHeight="1">
      <c r="C1165" s="64">
        <v>62000106</v>
      </c>
      <c r="D1165" s="63" t="s">
        <v>1385</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1018</v>
      </c>
      <c r="AW1165" s="64">
        <v>0</v>
      </c>
      <c r="AX1165" s="64">
        <v>0</v>
      </c>
      <c r="AY1165" s="63" t="s">
        <v>165</v>
      </c>
      <c r="AZ1165" s="63" t="s">
        <v>163</v>
      </c>
      <c r="BA1165" s="65">
        <v>0</v>
      </c>
      <c r="BB1165" s="65">
        <v>0</v>
      </c>
      <c r="BC1165" s="90" t="s">
        <v>1386</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row>
    <row r="1166" spans="1:70" ht="20.25" customHeight="1">
      <c r="C1166" s="20">
        <v>62000107</v>
      </c>
      <c r="D1166" s="21" t="s">
        <v>1372</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1387</v>
      </c>
      <c r="AT1166" s="20"/>
      <c r="AU1166" s="18" t="s">
        <v>164</v>
      </c>
      <c r="AV1166" s="20" t="s">
        <v>354</v>
      </c>
      <c r="AW1166" s="20">
        <v>10000009</v>
      </c>
      <c r="AX1166" s="20">
        <v>20001030</v>
      </c>
      <c r="AY1166" s="21" t="s">
        <v>165</v>
      </c>
      <c r="AZ1166" s="21">
        <v>0</v>
      </c>
      <c r="BA1166" s="19">
        <v>0</v>
      </c>
      <c r="BB1166" s="19">
        <v>0</v>
      </c>
      <c r="BC1166" s="40" t="s">
        <v>1388</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row>
    <row r="1167" spans="1:70" ht="20.25" customHeight="1">
      <c r="C1167" s="239">
        <v>62000108</v>
      </c>
      <c r="D1167" s="240" t="s">
        <v>1389</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1018</v>
      </c>
      <c r="AW1167" s="239">
        <v>0</v>
      </c>
      <c r="AX1167" s="239">
        <v>40000003</v>
      </c>
      <c r="AY1167" s="240" t="s">
        <v>165</v>
      </c>
      <c r="AZ1167" s="240" t="s">
        <v>163</v>
      </c>
      <c r="BA1167" s="241">
        <v>0</v>
      </c>
      <c r="BB1167" s="241">
        <v>0</v>
      </c>
      <c r="BC1167" s="245" t="s">
        <v>1390</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row>
    <row r="1168" spans="1:70" ht="19.5" customHeight="1">
      <c r="C1168" s="20">
        <v>62000109</v>
      </c>
      <c r="D1168" s="21" t="s">
        <v>1391</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1392</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row>
    <row r="1169" spans="3:70" ht="19.5" customHeight="1">
      <c r="C1169" s="64">
        <v>63001001</v>
      </c>
      <c r="D1169" s="63" t="s">
        <v>1393</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1394</v>
      </c>
      <c r="AZ1169" s="63">
        <v>0</v>
      </c>
      <c r="BA1169" s="65">
        <v>0</v>
      </c>
      <c r="BB1169" s="65">
        <v>0</v>
      </c>
      <c r="BC1169" s="199" t="s">
        <v>1395</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row>
    <row r="1170" spans="3:70" ht="20.100000000000001" customHeight="1">
      <c r="C1170" s="17">
        <v>63001002</v>
      </c>
      <c r="D1170" s="18" t="s">
        <v>1396</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1397</v>
      </c>
      <c r="BA1170" s="19">
        <v>0</v>
      </c>
      <c r="BB1170" s="19">
        <v>0</v>
      </c>
      <c r="BC1170" s="40" t="s">
        <v>1398</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row>
    <row r="1171" spans="3:70" ht="20.100000000000001" customHeight="1">
      <c r="C1171" s="17">
        <v>63001003</v>
      </c>
      <c r="D1171" s="18" t="s">
        <v>1399</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1400</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row>
    <row r="1172" spans="3:70" ht="19.5" customHeight="1">
      <c r="C1172" s="17">
        <v>63001004</v>
      </c>
      <c r="D1172" s="231" t="s">
        <v>1401</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1402</v>
      </c>
      <c r="BK1172" s="12">
        <v>0</v>
      </c>
      <c r="BL1172" s="12">
        <v>0</v>
      </c>
      <c r="BM1172" s="12">
        <v>0</v>
      </c>
      <c r="BN1172" s="12">
        <v>0</v>
      </c>
      <c r="BO1172" s="12">
        <v>0</v>
      </c>
      <c r="BP1172" s="12">
        <v>0</v>
      </c>
      <c r="BQ1172" s="12">
        <v>0</v>
      </c>
      <c r="BR1172" s="47">
        <v>0</v>
      </c>
    </row>
    <row r="1173" spans="3:70" ht="20.100000000000001" customHeight="1">
      <c r="C1173" s="30">
        <v>63001005</v>
      </c>
      <c r="D1173" s="41" t="s">
        <v>1403</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1404</v>
      </c>
      <c r="BA1173" s="30">
        <v>0</v>
      </c>
      <c r="BB1173" s="30">
        <v>0</v>
      </c>
      <c r="BC1173" s="212" t="s">
        <v>1405</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row>
    <row r="1174" spans="3:70" ht="20.100000000000001" customHeight="1">
      <c r="C1174" s="17">
        <v>63002001</v>
      </c>
      <c r="D1174" s="18" t="s">
        <v>1406</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1394</v>
      </c>
      <c r="AZ1174" s="17">
        <v>0</v>
      </c>
      <c r="BA1174" s="19">
        <v>0</v>
      </c>
      <c r="BB1174" s="19">
        <v>0</v>
      </c>
      <c r="BC1174" s="40" t="s">
        <v>1407</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row>
    <row r="1175" spans="3:70" ht="20.100000000000001" customHeight="1">
      <c r="C1175" s="17">
        <v>63002002</v>
      </c>
      <c r="D1175" s="18" t="s">
        <v>1399</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1400</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row>
    <row r="1176" spans="3:70" ht="20.100000000000001" customHeight="1">
      <c r="C1176" s="17">
        <v>63002003</v>
      </c>
      <c r="D1176" s="18" t="s">
        <v>1408</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1409</v>
      </c>
      <c r="BA1176" s="19"/>
      <c r="BB1176" s="19">
        <v>0</v>
      </c>
      <c r="BC1176" s="40" t="s">
        <v>1410</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row>
    <row r="1177" spans="3:70" ht="19.5" customHeight="1">
      <c r="C1177" s="175">
        <v>63002004</v>
      </c>
      <c r="D1177" s="231" t="s">
        <v>1411</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1412</v>
      </c>
      <c r="AT1177" s="12"/>
      <c r="AU1177" s="21" t="s">
        <v>164</v>
      </c>
      <c r="AV1177" s="20" t="s">
        <v>1033</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row>
    <row r="1178" spans="3:70" ht="20.100000000000001" customHeight="1">
      <c r="C1178" s="17">
        <v>63002005</v>
      </c>
      <c r="D1178" s="18" t="s">
        <v>1413</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row>
    <row r="1179" spans="3:70" ht="20.100000000000001" customHeight="1">
      <c r="C1179" s="17">
        <v>63003001</v>
      </c>
      <c r="D1179" s="18" t="s">
        <v>1414</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1394</v>
      </c>
      <c r="AZ1179" s="17">
        <v>0</v>
      </c>
      <c r="BA1179" s="19">
        <v>0</v>
      </c>
      <c r="BB1179" s="19">
        <v>0</v>
      </c>
      <c r="BC1179" s="40" t="s">
        <v>1415</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row>
    <row r="1180" spans="3:70" ht="20.100000000000001" customHeight="1">
      <c r="C1180" s="17">
        <v>63003002</v>
      </c>
      <c r="D1180" s="18" t="s">
        <v>1416</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1417</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row>
    <row r="1181" spans="3:70" ht="20.100000000000001" customHeight="1">
      <c r="C1181" s="17">
        <v>63003003</v>
      </c>
      <c r="D1181" s="18" t="s">
        <v>1418</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1419</v>
      </c>
      <c r="BA1181" s="19"/>
      <c r="BB1181" s="19">
        <v>0</v>
      </c>
      <c r="BC1181" s="40" t="s">
        <v>1420</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row>
    <row r="1182" spans="3:70" ht="20.100000000000001" customHeight="1">
      <c r="C1182" s="17">
        <v>63003004</v>
      </c>
      <c r="D1182" s="231" t="s">
        <v>1421</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1422</v>
      </c>
      <c r="BD1182" s="175">
        <v>0</v>
      </c>
      <c r="BE1182" s="17">
        <v>0</v>
      </c>
      <c r="BF1182" s="175">
        <v>0</v>
      </c>
      <c r="BG1182" s="175">
        <v>0</v>
      </c>
      <c r="BH1182" s="175">
        <v>0</v>
      </c>
      <c r="BI1182" s="175">
        <v>0</v>
      </c>
      <c r="BJ1182" s="356" t="s">
        <v>1423</v>
      </c>
      <c r="BK1182" s="12">
        <v>1</v>
      </c>
      <c r="BL1182" s="12">
        <v>0</v>
      </c>
      <c r="BM1182" s="12">
        <v>0</v>
      </c>
      <c r="BN1182" s="12">
        <v>0</v>
      </c>
      <c r="BO1182" s="12">
        <v>0</v>
      </c>
      <c r="BP1182" s="12">
        <v>0</v>
      </c>
      <c r="BQ1182" s="12">
        <v>0</v>
      </c>
      <c r="BR1182" s="47">
        <v>0</v>
      </c>
    </row>
    <row r="1183" spans="3:70" ht="20.100000000000001" customHeight="1">
      <c r="C1183" s="17">
        <v>63003005</v>
      </c>
      <c r="D1183" s="18" t="s">
        <v>1424</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1425</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row>
    <row r="1184" spans="3:70" ht="20.100000000000001" customHeight="1">
      <c r="C1184" s="17">
        <v>63101001</v>
      </c>
      <c r="D1184" s="18" t="s">
        <v>1426</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1394</v>
      </c>
      <c r="AZ1184" s="17">
        <v>0</v>
      </c>
      <c r="BA1184" s="19">
        <v>0</v>
      </c>
      <c r="BB1184" s="19">
        <v>0</v>
      </c>
      <c r="BC1184" s="40" t="s">
        <v>1427</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row>
    <row r="1185" spans="3:70" ht="20.100000000000001" customHeight="1">
      <c r="C1185" s="17">
        <v>63101002</v>
      </c>
      <c r="D1185" s="18" t="s">
        <v>1428</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1429</v>
      </c>
      <c r="BA1185" s="19"/>
      <c r="BB1185" s="19">
        <v>0</v>
      </c>
      <c r="BC1185" s="40" t="s">
        <v>1430</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row>
    <row r="1186" spans="3:70" ht="20.100000000000001" customHeight="1">
      <c r="C1186" s="17">
        <v>63101003</v>
      </c>
      <c r="D1186" s="18" t="s">
        <v>1431</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1432</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row>
    <row r="1187" spans="3:70" ht="20.100000000000001" customHeight="1">
      <c r="C1187" s="17">
        <v>63101004</v>
      </c>
      <c r="D1187" s="231" t="s">
        <v>1433</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1434</v>
      </c>
      <c r="BD1187" s="175">
        <v>0</v>
      </c>
      <c r="BE1187" s="17">
        <v>0</v>
      </c>
      <c r="BF1187" s="175">
        <v>0</v>
      </c>
      <c r="BG1187" s="175">
        <v>0</v>
      </c>
      <c r="BH1187" s="175">
        <v>0</v>
      </c>
      <c r="BI1187" s="175">
        <v>0</v>
      </c>
      <c r="BJ1187" s="356" t="s">
        <v>1435</v>
      </c>
      <c r="BK1187" s="12">
        <v>0</v>
      </c>
      <c r="BL1187" s="12">
        <v>0</v>
      </c>
      <c r="BM1187" s="12">
        <v>0</v>
      </c>
      <c r="BN1187" s="12">
        <v>0</v>
      </c>
      <c r="BO1187" s="12">
        <v>0</v>
      </c>
      <c r="BP1187" s="12">
        <v>0</v>
      </c>
      <c r="BQ1187" s="12">
        <v>0</v>
      </c>
      <c r="BR1187" s="47">
        <v>0</v>
      </c>
    </row>
    <row r="1188" spans="3:70" ht="20.100000000000001" customHeight="1">
      <c r="C1188" s="17">
        <v>63102001</v>
      </c>
      <c r="D1188" s="18" t="s">
        <v>1436</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1394</v>
      </c>
      <c r="AZ1188" s="17">
        <v>0</v>
      </c>
      <c r="BA1188" s="19">
        <v>0</v>
      </c>
      <c r="BB1188" s="19">
        <v>0</v>
      </c>
      <c r="BC1188" s="40" t="s">
        <v>1437</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row>
    <row r="1189" spans="3:70" ht="20.100000000000001" customHeight="1">
      <c r="C1189" s="17">
        <v>63102002</v>
      </c>
      <c r="D1189" s="18" t="s">
        <v>1431</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1432</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row>
    <row r="1190" spans="3:70" ht="20.100000000000001" customHeight="1">
      <c r="C1190" s="17">
        <v>63102003</v>
      </c>
      <c r="D1190" s="18" t="s">
        <v>1438</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1439</v>
      </c>
      <c r="BA1190" s="19"/>
      <c r="BB1190" s="19">
        <v>0</v>
      </c>
      <c r="BC1190" s="40" t="s">
        <v>1440</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row>
    <row r="1191" spans="3:70" ht="20.100000000000001" customHeight="1">
      <c r="C1191" s="17">
        <v>63102004</v>
      </c>
      <c r="D1191" s="231" t="s">
        <v>1441</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1442</v>
      </c>
      <c r="BD1191" s="175">
        <v>0</v>
      </c>
      <c r="BE1191" s="17">
        <v>0</v>
      </c>
      <c r="BF1191" s="175">
        <v>0</v>
      </c>
      <c r="BG1191" s="175">
        <v>0</v>
      </c>
      <c r="BH1191" s="175">
        <v>0</v>
      </c>
      <c r="BI1191" s="175">
        <v>0</v>
      </c>
      <c r="BJ1191" s="356" t="s">
        <v>1443</v>
      </c>
      <c r="BK1191" s="12">
        <v>0</v>
      </c>
      <c r="BL1191" s="12">
        <v>0</v>
      </c>
      <c r="BM1191" s="12">
        <v>0</v>
      </c>
      <c r="BN1191" s="12">
        <v>0</v>
      </c>
      <c r="BO1191" s="12">
        <v>0</v>
      </c>
      <c r="BP1191" s="12">
        <v>0</v>
      </c>
      <c r="BQ1191" s="12">
        <v>0</v>
      </c>
      <c r="BR1191" s="47">
        <v>0</v>
      </c>
    </row>
    <row r="1192" spans="3:70" ht="20.100000000000001" customHeight="1">
      <c r="C1192" s="17">
        <v>63103001</v>
      </c>
      <c r="D1192" s="18" t="s">
        <v>1444</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1445</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row>
    <row r="1193" spans="3:70" ht="20.100000000000001" customHeight="1">
      <c r="C1193" s="17">
        <v>63103002</v>
      </c>
      <c r="D1193" s="18" t="s">
        <v>1416</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1417</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row>
    <row r="1194" spans="3:70" ht="20.100000000000001" customHeight="1">
      <c r="C1194" s="17">
        <v>63103003</v>
      </c>
      <c r="D1194" s="18" t="s">
        <v>1446</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1447</v>
      </c>
      <c r="BA1194" s="19">
        <v>0</v>
      </c>
      <c r="BB1194" s="19">
        <v>0</v>
      </c>
      <c r="BC1194" s="40" t="s">
        <v>1448</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row>
    <row r="1195" spans="3:70" ht="20.100000000000001" customHeight="1">
      <c r="C1195" s="17">
        <v>63103004</v>
      </c>
      <c r="D1195" s="231" t="s">
        <v>1449</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1450</v>
      </c>
      <c r="BD1195" s="175">
        <v>0</v>
      </c>
      <c r="BE1195" s="17">
        <v>0</v>
      </c>
      <c r="BF1195" s="175">
        <v>0</v>
      </c>
      <c r="BG1195" s="175">
        <v>0</v>
      </c>
      <c r="BH1195" s="175">
        <v>0</v>
      </c>
      <c r="BI1195" s="175">
        <v>0</v>
      </c>
      <c r="BJ1195" s="356" t="s">
        <v>1451</v>
      </c>
      <c r="BK1195" s="12">
        <v>1</v>
      </c>
      <c r="BL1195" s="12">
        <v>0</v>
      </c>
      <c r="BM1195" s="12">
        <v>0</v>
      </c>
      <c r="BN1195" s="12">
        <v>0</v>
      </c>
      <c r="BO1195" s="12">
        <v>0</v>
      </c>
      <c r="BP1195" s="12">
        <v>0</v>
      </c>
      <c r="BQ1195" s="12">
        <v>0</v>
      </c>
      <c r="BR1195" s="47">
        <v>0</v>
      </c>
    </row>
    <row r="1196" spans="3:70" ht="20.100000000000001" customHeight="1">
      <c r="C1196" s="30">
        <v>63103098</v>
      </c>
      <c r="D1196" s="41" t="s">
        <v>1452</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1453</v>
      </c>
      <c r="BD1196" s="30">
        <v>0</v>
      </c>
      <c r="BE1196" s="30">
        <v>0</v>
      </c>
      <c r="BF1196" s="30">
        <v>0</v>
      </c>
      <c r="BG1196" s="30">
        <v>0</v>
      </c>
      <c r="BH1196" s="30">
        <v>0</v>
      </c>
      <c r="BI1196" s="30">
        <v>0</v>
      </c>
      <c r="BJ1196" s="357" t="s">
        <v>1454</v>
      </c>
      <c r="BK1196" s="30">
        <v>1</v>
      </c>
      <c r="BL1196" s="30">
        <v>0</v>
      </c>
      <c r="BM1196" s="30">
        <v>0</v>
      </c>
      <c r="BN1196" s="30">
        <v>0</v>
      </c>
      <c r="BO1196" s="30">
        <v>0</v>
      </c>
      <c r="BP1196" s="30">
        <v>0</v>
      </c>
      <c r="BQ1196" s="12">
        <v>0</v>
      </c>
      <c r="BR1196" s="47">
        <v>0</v>
      </c>
    </row>
    <row r="1197" spans="3:70" ht="20.100000000000001" customHeight="1">
      <c r="C1197" s="30">
        <v>63103099</v>
      </c>
      <c r="D1197" s="41" t="s">
        <v>1455</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1456</v>
      </c>
      <c r="AZ1197" s="30">
        <v>0</v>
      </c>
      <c r="BA1197" s="30">
        <v>0</v>
      </c>
      <c r="BB1197" s="30">
        <v>0</v>
      </c>
      <c r="BC1197" s="212" t="s">
        <v>1457</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row>
    <row r="1198" spans="3:70" ht="20.100000000000001" customHeight="1">
      <c r="C1198" s="59">
        <v>63200101</v>
      </c>
      <c r="D1198" s="58" t="s">
        <v>1458</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1018</v>
      </c>
      <c r="AW1198" s="64">
        <v>0</v>
      </c>
      <c r="AX1198" s="64">
        <v>0</v>
      </c>
      <c r="AY1198" s="58" t="s">
        <v>165</v>
      </c>
      <c r="AZ1198" s="59" t="s">
        <v>163</v>
      </c>
      <c r="BA1198" s="65">
        <v>0</v>
      </c>
      <c r="BB1198" s="65">
        <v>0</v>
      </c>
      <c r="BC1198" s="85" t="s">
        <v>1459</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row>
    <row r="1199" spans="3:70" ht="20.100000000000001" customHeight="1">
      <c r="C1199" s="59">
        <v>63200102</v>
      </c>
      <c r="D1199" s="122" t="s">
        <v>1460</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1461</v>
      </c>
      <c r="AS1199" s="67" t="s">
        <v>163</v>
      </c>
      <c r="AT1199" s="67"/>
      <c r="AU1199" s="122" t="s">
        <v>164</v>
      </c>
      <c r="AV1199" s="67" t="s">
        <v>1018</v>
      </c>
      <c r="AW1199" s="67">
        <v>0</v>
      </c>
      <c r="AX1199" s="67">
        <v>40000003</v>
      </c>
      <c r="AY1199" s="122" t="s">
        <v>165</v>
      </c>
      <c r="AZ1199" s="122" t="s">
        <v>163</v>
      </c>
      <c r="BA1199" s="67">
        <v>0</v>
      </c>
      <c r="BB1199" s="67">
        <v>1</v>
      </c>
      <c r="BC1199" s="235" t="s">
        <v>1462</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row>
    <row r="1200" spans="3:70" ht="20.100000000000001" customHeight="1">
      <c r="C1200" s="59">
        <v>63200103</v>
      </c>
      <c r="D1200" s="58" t="s">
        <v>1463</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1464</v>
      </c>
      <c r="BA1200" s="65"/>
      <c r="BB1200" s="65">
        <v>1</v>
      </c>
      <c r="BC1200" s="85" t="s">
        <v>1465</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row>
    <row r="1201" spans="3:70" ht="20.100000000000001" customHeight="1">
      <c r="C1201" s="59">
        <v>63200104</v>
      </c>
      <c r="D1201" s="229" t="s">
        <v>1460</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1466</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row>
    <row r="1202" spans="3:70" ht="20.100000000000001" customHeight="1">
      <c r="C1202" s="59">
        <v>63200201</v>
      </c>
      <c r="D1202" s="58" t="s">
        <v>1467</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1018</v>
      </c>
      <c r="AW1202" s="64">
        <v>0</v>
      </c>
      <c r="AX1202" s="64">
        <v>0</v>
      </c>
      <c r="AY1202" s="58" t="s">
        <v>165</v>
      </c>
      <c r="AZ1202" s="59" t="s">
        <v>163</v>
      </c>
      <c r="BA1202" s="65">
        <v>0</v>
      </c>
      <c r="BB1202" s="65">
        <v>0</v>
      </c>
      <c r="BC1202" s="85" t="s">
        <v>1468</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row>
    <row r="1203" spans="3:70" ht="20.100000000000001" customHeight="1">
      <c r="C1203" s="59">
        <v>63200202</v>
      </c>
      <c r="D1203" s="58" t="s">
        <v>1469</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1470</v>
      </c>
      <c r="BA1203" s="65"/>
      <c r="BB1203" s="65">
        <v>1</v>
      </c>
      <c r="BC1203" s="85" t="s">
        <v>1471</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row>
    <row r="1204" spans="3:70" ht="20.100000000000001" customHeight="1">
      <c r="C1204" s="59">
        <v>63200203</v>
      </c>
      <c r="D1204" s="58" t="s">
        <v>1472</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1473</v>
      </c>
      <c r="BA1204" s="65"/>
      <c r="BB1204" s="65">
        <v>1</v>
      </c>
      <c r="BC1204" s="85" t="s">
        <v>1474</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row>
    <row r="1205" spans="3:70"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1475</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row>
    <row r="1206" spans="3:70" ht="20.100000000000001" customHeight="1">
      <c r="C1206" s="166">
        <v>63200205</v>
      </c>
      <c r="D1206" s="231" t="s">
        <v>1421</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1018</v>
      </c>
      <c r="AW1206" s="175">
        <v>0</v>
      </c>
      <c r="AX1206" s="175">
        <v>0</v>
      </c>
      <c r="AY1206" s="231" t="s">
        <v>165</v>
      </c>
      <c r="AZ1206" s="231" t="s">
        <v>163</v>
      </c>
      <c r="BA1206" s="175">
        <v>0</v>
      </c>
      <c r="BB1206" s="175">
        <v>1</v>
      </c>
      <c r="BC1206" s="246" t="s">
        <v>1476</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row>
    <row r="1207" spans="3:70" ht="20.100000000000001" customHeight="1">
      <c r="C1207" s="166">
        <v>63201001</v>
      </c>
      <c r="D1207" s="167" t="s">
        <v>1477</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1394</v>
      </c>
      <c r="AZ1207" s="166">
        <v>0</v>
      </c>
      <c r="BA1207" s="168">
        <v>0</v>
      </c>
      <c r="BB1207" s="168">
        <v>0</v>
      </c>
      <c r="BC1207" s="198" t="s">
        <v>1478</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row>
    <row r="1208" spans="3:70" ht="20.100000000000001" customHeight="1">
      <c r="C1208" s="166">
        <v>63201002</v>
      </c>
      <c r="D1208" s="167" t="s">
        <v>1431</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1432</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row>
    <row r="1209" spans="3:70" ht="20.100000000000001" customHeight="1">
      <c r="C1209" s="166">
        <v>63201003</v>
      </c>
      <c r="D1209" s="167" t="s">
        <v>1479</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1480</v>
      </c>
      <c r="BA1209" s="168"/>
      <c r="BB1209" s="168"/>
      <c r="BC1209" s="198" t="s">
        <v>1481</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row>
    <row r="1210" spans="3:70" ht="20.100000000000001" customHeight="1">
      <c r="C1210" s="166">
        <v>63201004</v>
      </c>
      <c r="D1210" s="201" t="s">
        <v>1482</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1483</v>
      </c>
      <c r="BA1210" s="65">
        <v>0</v>
      </c>
      <c r="BB1210" s="65">
        <v>0</v>
      </c>
      <c r="BC1210" s="205" t="s">
        <v>1484</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row>
    <row r="1211" spans="3:70" ht="20.100000000000001" customHeight="1">
      <c r="C1211" s="166">
        <v>63201005</v>
      </c>
      <c r="D1211" s="201" t="s">
        <v>1482</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1485</v>
      </c>
      <c r="BD1211" s="196">
        <v>0</v>
      </c>
      <c r="BE1211" s="166">
        <v>0</v>
      </c>
      <c r="BF1211" s="196">
        <v>0</v>
      </c>
      <c r="BG1211" s="196">
        <v>0</v>
      </c>
      <c r="BH1211" s="196">
        <v>0</v>
      </c>
      <c r="BI1211" s="196">
        <v>0</v>
      </c>
      <c r="BJ1211" s="359" t="s">
        <v>1486</v>
      </c>
      <c r="BK1211" s="169">
        <v>0</v>
      </c>
      <c r="BL1211" s="169">
        <v>0</v>
      </c>
      <c r="BM1211" s="169">
        <v>0</v>
      </c>
      <c r="BN1211" s="169">
        <v>0</v>
      </c>
      <c r="BO1211" s="169">
        <v>0</v>
      </c>
      <c r="BP1211" s="169">
        <v>0</v>
      </c>
      <c r="BQ1211" s="12">
        <v>0</v>
      </c>
      <c r="BR1211" s="47">
        <v>0</v>
      </c>
    </row>
    <row r="1212" spans="3:70" ht="20.100000000000001" customHeight="1">
      <c r="C1212" s="166">
        <v>63202001</v>
      </c>
      <c r="D1212" s="167" t="s">
        <v>1487</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1394</v>
      </c>
      <c r="AZ1212" s="166">
        <v>0</v>
      </c>
      <c r="BA1212" s="168">
        <v>0</v>
      </c>
      <c r="BB1212" s="168">
        <v>0</v>
      </c>
      <c r="BC1212" s="198" t="s">
        <v>1488</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row>
    <row r="1213" spans="3:70" ht="20.100000000000001" customHeight="1">
      <c r="C1213" s="166">
        <v>63202002</v>
      </c>
      <c r="D1213" s="167" t="s">
        <v>1399</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1400</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row>
    <row r="1214" spans="3:70" ht="20.100000000000001" customHeight="1">
      <c r="C1214" s="166">
        <v>63202003</v>
      </c>
      <c r="D1214" s="167" t="s">
        <v>1479</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1489</v>
      </c>
      <c r="BA1214" s="168"/>
      <c r="BB1214" s="168"/>
      <c r="BC1214" s="198" t="s">
        <v>1490</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row>
    <row r="1215" spans="3:70" ht="20.100000000000001" customHeight="1">
      <c r="C1215" s="166">
        <v>63202004</v>
      </c>
      <c r="D1215" s="201" t="s">
        <v>1491</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1492</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row>
    <row r="1216" spans="3:70" ht="20.100000000000001" customHeight="1">
      <c r="C1216" s="166">
        <v>63202005</v>
      </c>
      <c r="D1216" s="201" t="s">
        <v>1491</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1493</v>
      </c>
      <c r="AS1216" s="196">
        <v>90000015</v>
      </c>
      <c r="AT1216" s="196"/>
      <c r="AU1216" s="201" t="s">
        <v>163</v>
      </c>
      <c r="AV1216" s="196">
        <v>0</v>
      </c>
      <c r="AW1216" s="196">
        <v>0</v>
      </c>
      <c r="AX1216" s="196">
        <v>0</v>
      </c>
      <c r="AY1216" s="201" t="s">
        <v>165</v>
      </c>
      <c r="AZ1216" s="201">
        <v>0</v>
      </c>
      <c r="BA1216" s="196">
        <v>0</v>
      </c>
      <c r="BB1216" s="196">
        <v>1</v>
      </c>
      <c r="BC1216" s="205" t="s">
        <v>1494</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row>
    <row r="1217" spans="1:70" ht="20.100000000000001" customHeight="1">
      <c r="C1217" s="166">
        <v>63203001</v>
      </c>
      <c r="D1217" s="167" t="s">
        <v>1495</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1394</v>
      </c>
      <c r="AZ1217" s="166">
        <v>0</v>
      </c>
      <c r="BA1217" s="168">
        <v>0</v>
      </c>
      <c r="BB1217" s="168">
        <v>0</v>
      </c>
      <c r="BC1217" s="198" t="s">
        <v>1496</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row>
    <row r="1218" spans="1:70" ht="20.100000000000001" customHeight="1">
      <c r="C1218" s="166">
        <v>63203002</v>
      </c>
      <c r="D1218" s="167" t="s">
        <v>1416</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1417</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row>
    <row r="1219" spans="1:70" ht="20.100000000000001" customHeight="1">
      <c r="C1219" s="166">
        <v>63203003</v>
      </c>
      <c r="D1219" s="167" t="s">
        <v>1479</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1480</v>
      </c>
      <c r="BA1219" s="168"/>
      <c r="BB1219" s="168"/>
      <c r="BC1219" s="198" t="s">
        <v>1481</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row>
    <row r="1220" spans="1:70" ht="20.100000000000001" customHeight="1">
      <c r="C1220" s="166">
        <v>63203004</v>
      </c>
      <c r="D1220" s="201" t="s">
        <v>1497</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1498</v>
      </c>
      <c r="BA1220" s="19"/>
      <c r="BB1220" s="19"/>
      <c r="BC1220" s="40" t="s">
        <v>1499</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row>
    <row r="1221" spans="1:70" s="1" customFormat="1" ht="20.100000000000001" customHeight="1">
      <c r="A1221" s="209"/>
      <c r="B1221" s="209"/>
      <c r="C1221" s="64">
        <v>63301001</v>
      </c>
      <c r="D1221" s="58" t="s">
        <v>1500</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1262</v>
      </c>
      <c r="AZ1221" s="348" t="s">
        <v>1501</v>
      </c>
      <c r="BA1221" s="65">
        <v>0</v>
      </c>
      <c r="BB1221" s="65">
        <v>0</v>
      </c>
      <c r="BC1221" s="85" t="s">
        <v>1502</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row>
    <row r="1222" spans="1:70"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1503</v>
      </c>
      <c r="AT1222" s="78"/>
      <c r="AU1222" s="58" t="s">
        <v>164</v>
      </c>
      <c r="AV1222" s="59" t="s">
        <v>174</v>
      </c>
      <c r="AW1222" s="64">
        <v>10000011</v>
      </c>
      <c r="AX1222" s="64">
        <v>77005105</v>
      </c>
      <c r="AY1222" s="58" t="s">
        <v>175</v>
      </c>
      <c r="AZ1222" s="59">
        <v>0</v>
      </c>
      <c r="BA1222" s="65">
        <v>0</v>
      </c>
      <c r="BB1222" s="65">
        <v>0</v>
      </c>
      <c r="BC1222" s="85" t="s">
        <v>1185</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row>
    <row r="1223" spans="1:70" ht="20.100000000000001" customHeight="1">
      <c r="C1223" s="64">
        <v>63301003</v>
      </c>
      <c r="D1223" s="18" t="s">
        <v>1428</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1429</v>
      </c>
      <c r="BA1223" s="19"/>
      <c r="BB1223" s="19">
        <v>0</v>
      </c>
      <c r="BC1223" s="40" t="s">
        <v>1430</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row>
    <row r="1224" spans="1:70" ht="20.100000000000001" customHeight="1">
      <c r="C1224" s="64">
        <v>63301004</v>
      </c>
      <c r="D1224" s="167" t="s">
        <v>1399</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1400</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row>
    <row r="1225" spans="1:70" ht="20.100000000000001" customHeight="1">
      <c r="C1225" s="64">
        <v>63301005</v>
      </c>
      <c r="D1225" s="167" t="s">
        <v>1504</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1394</v>
      </c>
      <c r="AZ1225" s="166">
        <v>0</v>
      </c>
      <c r="BA1225" s="168">
        <v>0</v>
      </c>
      <c r="BB1225" s="168">
        <v>0</v>
      </c>
      <c r="BC1225" s="251" t="s">
        <v>1505</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row>
    <row r="1226" spans="1:70" s="1" customFormat="1" ht="19.5" customHeight="1">
      <c r="A1226" s="209"/>
      <c r="B1226" s="209"/>
      <c r="C1226" s="64">
        <v>63302001</v>
      </c>
      <c r="D1226" s="58" t="s">
        <v>1506</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1202</v>
      </c>
      <c r="AT1226" s="78"/>
      <c r="AU1226" s="63" t="s">
        <v>163</v>
      </c>
      <c r="AV1226" s="59" t="s">
        <v>354</v>
      </c>
      <c r="AW1226" s="64">
        <v>0</v>
      </c>
      <c r="AX1226" s="64">
        <v>0</v>
      </c>
      <c r="AY1226" s="58" t="s">
        <v>165</v>
      </c>
      <c r="AZ1226" s="59">
        <v>0</v>
      </c>
      <c r="BA1226" s="65">
        <v>0</v>
      </c>
      <c r="BB1226" s="65">
        <v>0</v>
      </c>
      <c r="BC1226" s="85" t="s">
        <v>1507</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row>
    <row r="1227" spans="1:70" ht="20.100000000000001" customHeight="1">
      <c r="C1227" s="64">
        <v>63302002</v>
      </c>
      <c r="D1227" s="18" t="s">
        <v>1438</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1439</v>
      </c>
      <c r="BA1227" s="19"/>
      <c r="BB1227" s="19">
        <v>0</v>
      </c>
      <c r="BC1227" s="40" t="s">
        <v>1440</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row>
    <row r="1228" spans="1:70" ht="20.100000000000001" customHeight="1">
      <c r="C1228" s="64">
        <v>63302003</v>
      </c>
      <c r="D1228" s="167" t="s">
        <v>1431</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1432</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row>
    <row r="1229" spans="1:70" ht="20.100000000000001" customHeight="1">
      <c r="C1229" s="64">
        <v>63302004</v>
      </c>
      <c r="D1229" s="167" t="s">
        <v>1508</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1394</v>
      </c>
      <c r="AZ1229" s="166">
        <v>0</v>
      </c>
      <c r="BA1229" s="168">
        <v>0</v>
      </c>
      <c r="BB1229" s="168">
        <v>0</v>
      </c>
      <c r="BC1229" s="198" t="s">
        <v>1509</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row>
    <row r="1230" spans="1:70" s="1" customFormat="1" ht="20.100000000000001" customHeight="1">
      <c r="A1230" s="209"/>
      <c r="B1230" s="209"/>
      <c r="C1230" s="64">
        <v>63303001</v>
      </c>
      <c r="D1230" s="58" t="s">
        <v>1510</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163</v>
      </c>
      <c r="AT1230" s="59"/>
      <c r="AU1230" s="58" t="s">
        <v>163</v>
      </c>
      <c r="AV1230" s="59" t="s">
        <v>361</v>
      </c>
      <c r="AW1230" s="64">
        <v>0</v>
      </c>
      <c r="AX1230" s="64">
        <v>0</v>
      </c>
      <c r="AY1230" s="58" t="s">
        <v>1262</v>
      </c>
      <c r="AZ1230" s="348" t="s">
        <v>1511</v>
      </c>
      <c r="BA1230" s="65">
        <v>0</v>
      </c>
      <c r="BB1230" s="65">
        <v>0</v>
      </c>
      <c r="BC1230" s="85" t="s">
        <v>1512</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row>
    <row r="1231" spans="1:70" ht="20.100000000000001" customHeight="1">
      <c r="C1231" s="64">
        <v>63303002</v>
      </c>
      <c r="D1231" s="18" t="s">
        <v>1446</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1447</v>
      </c>
      <c r="BA1231" s="19">
        <v>0</v>
      </c>
      <c r="BB1231" s="19">
        <v>0</v>
      </c>
      <c r="BC1231" s="40" t="s">
        <v>1448</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row>
    <row r="1232" spans="1:70" ht="20.100000000000001" customHeight="1">
      <c r="C1232" s="64">
        <v>63303003</v>
      </c>
      <c r="D1232" s="167" t="s">
        <v>1416</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1417</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row>
    <row r="1233" spans="1:70" ht="20.100000000000001" customHeight="1">
      <c r="C1233" s="64">
        <v>63303004</v>
      </c>
      <c r="D1233" s="167" t="s">
        <v>1513</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1394</v>
      </c>
      <c r="AZ1233" s="166">
        <v>0</v>
      </c>
      <c r="BA1233" s="168">
        <v>0</v>
      </c>
      <c r="BB1233" s="168">
        <v>0</v>
      </c>
      <c r="BC1233" s="198" t="s">
        <v>1496</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row>
    <row r="1234" spans="1:70" s="1" customFormat="1" ht="20.100000000000001" customHeight="1">
      <c r="A1234" s="209"/>
      <c r="B1234" s="209"/>
      <c r="C1234" s="64">
        <v>63304001</v>
      </c>
      <c r="D1234" s="58" t="s">
        <v>1514</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1515</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row>
    <row r="1235" spans="1:70" s="1" customFormat="1" ht="20.100000000000001" customHeight="1">
      <c r="A1235" s="209"/>
      <c r="B1235" s="209"/>
      <c r="C1235" s="64">
        <v>63304002</v>
      </c>
      <c r="D1235" s="58" t="s">
        <v>1516</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1517</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row>
    <row r="1236" spans="1:70"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1518</v>
      </c>
      <c r="AT1236" s="78"/>
      <c r="AU1236" s="63" t="s">
        <v>163</v>
      </c>
      <c r="AV1236" s="59" t="s">
        <v>354</v>
      </c>
      <c r="AW1236" s="64">
        <v>0</v>
      </c>
      <c r="AX1236" s="64">
        <v>77005401</v>
      </c>
      <c r="AY1236" s="58" t="s">
        <v>165</v>
      </c>
      <c r="AZ1236" s="59">
        <v>0</v>
      </c>
      <c r="BA1236" s="65">
        <v>0</v>
      </c>
      <c r="BB1236" s="65">
        <v>0</v>
      </c>
      <c r="BC1236" s="85" t="s">
        <v>1519</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row>
    <row r="1237" spans="1:70" s="1" customFormat="1" ht="19.5" customHeight="1">
      <c r="C1237" s="64">
        <v>63304004</v>
      </c>
      <c r="D1237" s="58" t="s">
        <v>1520</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1521</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row>
    <row r="1238" spans="1:70" s="1" customFormat="1" ht="19.5" customHeight="1">
      <c r="C1238" s="64">
        <v>63304005</v>
      </c>
      <c r="D1238" s="58" t="s">
        <v>1522</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1523</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row>
    <row r="1239" spans="1:70" s="1" customFormat="1" ht="20.100000000000001" customHeight="1">
      <c r="A1239" s="209"/>
      <c r="B1239" s="209"/>
      <c r="C1239" s="64">
        <v>63304006</v>
      </c>
      <c r="D1239" s="58" t="s">
        <v>1524</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1525</v>
      </c>
      <c r="AS1239" s="59">
        <v>0</v>
      </c>
      <c r="AT1239" s="59"/>
      <c r="AU1239" s="58" t="s">
        <v>163</v>
      </c>
      <c r="AV1239" s="59" t="s">
        <v>361</v>
      </c>
      <c r="AW1239" s="64">
        <v>0</v>
      </c>
      <c r="AX1239" s="64">
        <v>0</v>
      </c>
      <c r="AY1239" s="58" t="s">
        <v>165</v>
      </c>
      <c r="AZ1239" s="59">
        <v>0</v>
      </c>
      <c r="BA1239" s="65">
        <v>0</v>
      </c>
      <c r="BB1239" s="65">
        <v>0</v>
      </c>
      <c r="BC1239" s="85" t="s">
        <v>1517</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row>
    <row r="1240" spans="1:70"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1018</v>
      </c>
      <c r="AW1240" s="20">
        <v>0</v>
      </c>
      <c r="AX1240" s="20">
        <v>40000003</v>
      </c>
      <c r="AY1240" s="21" t="s">
        <v>165</v>
      </c>
      <c r="AZ1240" s="21" t="s">
        <v>163</v>
      </c>
      <c r="BA1240" s="19">
        <v>0</v>
      </c>
      <c r="BB1240" s="19">
        <v>0</v>
      </c>
      <c r="BC1240" s="80" t="s">
        <v>1526</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row>
    <row r="1241" spans="1:70" ht="20.100000000000001" customHeight="1">
      <c r="C1241" s="20">
        <v>64000002</v>
      </c>
      <c r="D1241" s="21" t="s">
        <v>1316</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1018</v>
      </c>
      <c r="AW1241" s="20">
        <v>0</v>
      </c>
      <c r="AX1241" s="20">
        <v>0</v>
      </c>
      <c r="AY1241" s="21" t="s">
        <v>165</v>
      </c>
      <c r="AZ1241" s="21" t="s">
        <v>163</v>
      </c>
      <c r="BA1241" s="19">
        <v>0</v>
      </c>
      <c r="BB1241" s="19">
        <v>0</v>
      </c>
      <c r="BC1241" s="80" t="s">
        <v>1527</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row>
    <row r="1242" spans="1:70" ht="20.100000000000001" customHeight="1">
      <c r="C1242" s="20">
        <v>64000003</v>
      </c>
      <c r="D1242" s="21" t="s">
        <v>1528</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1018</v>
      </c>
      <c r="AW1242" s="20">
        <v>0</v>
      </c>
      <c r="AX1242" s="20">
        <v>0</v>
      </c>
      <c r="AY1242" s="21" t="s">
        <v>165</v>
      </c>
      <c r="AZ1242" s="21" t="s">
        <v>163</v>
      </c>
      <c r="BA1242" s="19">
        <v>0</v>
      </c>
      <c r="BB1242" s="19">
        <v>0</v>
      </c>
      <c r="BC1242" s="80" t="s">
        <v>1529</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row>
    <row r="1243" spans="1:70" ht="20.100000000000001" customHeight="1">
      <c r="C1243" s="20">
        <v>64000004</v>
      </c>
      <c r="D1243" s="21" t="s">
        <v>1530</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1018</v>
      </c>
      <c r="AW1243" s="20">
        <v>0</v>
      </c>
      <c r="AX1243" s="20">
        <v>0</v>
      </c>
      <c r="AY1243" s="21" t="s">
        <v>165</v>
      </c>
      <c r="AZ1243" s="21" t="s">
        <v>163</v>
      </c>
      <c r="BA1243" s="19">
        <v>0</v>
      </c>
      <c r="BB1243" s="19">
        <v>0</v>
      </c>
      <c r="BC1243" s="80" t="s">
        <v>1531</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row>
    <row r="1244" spans="1:70"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1018</v>
      </c>
      <c r="AW1244" s="20">
        <v>0</v>
      </c>
      <c r="AX1244" s="20">
        <v>0</v>
      </c>
      <c r="AY1244" s="21" t="s">
        <v>165</v>
      </c>
      <c r="AZ1244" s="21" t="s">
        <v>163</v>
      </c>
      <c r="BA1244" s="19">
        <v>0</v>
      </c>
      <c r="BB1244" s="19">
        <v>0</v>
      </c>
      <c r="BC1244" s="80" t="s">
        <v>1532</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row>
    <row r="1245" spans="1:70" ht="20.100000000000001" customHeight="1">
      <c r="C1245" s="20">
        <v>64000006</v>
      </c>
      <c r="D1245" s="21" t="s">
        <v>1533</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1018</v>
      </c>
      <c r="AW1245" s="20">
        <v>0</v>
      </c>
      <c r="AX1245" s="20">
        <v>0</v>
      </c>
      <c r="AY1245" s="21" t="s">
        <v>165</v>
      </c>
      <c r="AZ1245" s="21" t="s">
        <v>163</v>
      </c>
      <c r="BA1245" s="19">
        <v>0</v>
      </c>
      <c r="BB1245" s="19">
        <v>0</v>
      </c>
      <c r="BC1245" s="80" t="s">
        <v>1534</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row>
    <row r="1246" spans="1:70" ht="20.100000000000001" customHeight="1">
      <c r="C1246" s="20">
        <v>64000007</v>
      </c>
      <c r="D1246" s="21" t="s">
        <v>1535</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1018</v>
      </c>
      <c r="AW1246" s="20">
        <v>0</v>
      </c>
      <c r="AX1246" s="20">
        <v>0</v>
      </c>
      <c r="AY1246" s="21" t="s">
        <v>165</v>
      </c>
      <c r="AZ1246" s="21" t="s">
        <v>163</v>
      </c>
      <c r="BA1246" s="19">
        <v>0</v>
      </c>
      <c r="BB1246" s="19">
        <v>0</v>
      </c>
      <c r="BC1246" s="80" t="s">
        <v>1536</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row>
    <row r="1247" spans="1:70"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1018</v>
      </c>
      <c r="AW1247" s="20">
        <v>0</v>
      </c>
      <c r="AX1247" s="20">
        <v>0</v>
      </c>
      <c r="AY1247" s="21" t="s">
        <v>165</v>
      </c>
      <c r="AZ1247" s="21" t="s">
        <v>163</v>
      </c>
      <c r="BA1247" s="19">
        <v>0</v>
      </c>
      <c r="BB1247" s="19">
        <v>0</v>
      </c>
      <c r="BC1247" s="80" t="s">
        <v>1537</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row>
    <row r="1248" spans="1:70" ht="20.100000000000001" customHeight="1">
      <c r="C1248" s="20">
        <v>64100001</v>
      </c>
      <c r="D1248" s="21" t="s">
        <v>1538</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1035</v>
      </c>
      <c r="AW1248" s="12" t="s">
        <v>163</v>
      </c>
      <c r="AX1248" s="12">
        <v>0</v>
      </c>
      <c r="AY1248" s="13" t="s">
        <v>165</v>
      </c>
      <c r="AZ1248" s="12">
        <v>0</v>
      </c>
      <c r="BA1248" s="12">
        <v>0</v>
      </c>
      <c r="BB1248" s="12">
        <v>0</v>
      </c>
      <c r="BC1248" s="38" t="s">
        <v>1539</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row>
    <row r="1249" spans="3:70" ht="20.100000000000001" customHeight="1">
      <c r="C1249" s="20">
        <v>64100002</v>
      </c>
      <c r="D1249" s="21" t="s">
        <v>1540</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1035</v>
      </c>
      <c r="AW1249" s="12" t="s">
        <v>163</v>
      </c>
      <c r="AX1249" s="12">
        <v>0</v>
      </c>
      <c r="AY1249" s="13" t="s">
        <v>165</v>
      </c>
      <c r="AZ1249" s="12">
        <v>0</v>
      </c>
      <c r="BA1249" s="12">
        <v>0</v>
      </c>
      <c r="BB1249" s="12">
        <v>0</v>
      </c>
      <c r="BC1249" s="38" t="s">
        <v>1539</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row>
    <row r="1250" spans="3:70" ht="20.100000000000001" customHeight="1">
      <c r="C1250" s="20">
        <v>64100003</v>
      </c>
      <c r="D1250" s="18" t="s">
        <v>1541</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1542</v>
      </c>
      <c r="BA1250" s="19">
        <v>0</v>
      </c>
      <c r="BB1250" s="19">
        <v>0</v>
      </c>
      <c r="BC1250" s="40" t="s">
        <v>1543</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row>
    <row r="1251" spans="3:70" ht="20.100000000000001" customHeight="1">
      <c r="C1251" s="20">
        <v>64100004</v>
      </c>
      <c r="D1251" s="21" t="s">
        <v>1544</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1035</v>
      </c>
      <c r="AW1251" s="12" t="s">
        <v>163</v>
      </c>
      <c r="AX1251" s="12">
        <v>0</v>
      </c>
      <c r="AY1251" s="13" t="s">
        <v>165</v>
      </c>
      <c r="AZ1251" s="12">
        <v>0</v>
      </c>
      <c r="BA1251" s="12">
        <v>0</v>
      </c>
      <c r="BB1251" s="12">
        <v>0</v>
      </c>
      <c r="BC1251" s="38" t="s">
        <v>1539</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row>
    <row r="1252" spans="3:70" ht="20.25" customHeight="1">
      <c r="C1252" s="20">
        <v>64100005</v>
      </c>
      <c r="D1252" s="21" t="s">
        <v>1379</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971</v>
      </c>
      <c r="AW1252" s="20">
        <v>10000011</v>
      </c>
      <c r="AX1252" s="20">
        <v>20001010</v>
      </c>
      <c r="AY1252" s="21" t="s">
        <v>198</v>
      </c>
      <c r="AZ1252" s="21" t="s">
        <v>163</v>
      </c>
      <c r="BA1252" s="19">
        <v>0</v>
      </c>
      <c r="BB1252" s="19">
        <v>0</v>
      </c>
      <c r="BC1252" s="40" t="s">
        <v>1380</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row>
    <row r="1253" spans="3:70"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1545</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row>
    <row r="1254" spans="3:70" ht="20.100000000000001" customHeight="1">
      <c r="C1254" s="20">
        <v>64100007</v>
      </c>
      <c r="D1254" s="18" t="s">
        <v>1541</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1546</v>
      </c>
      <c r="BA1254" s="19">
        <v>0</v>
      </c>
      <c r="BB1254" s="19">
        <v>0</v>
      </c>
      <c r="BC1254" s="40" t="s">
        <v>1543</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row>
    <row r="1255" spans="3:70" ht="20.25" customHeight="1">
      <c r="C1255" s="20">
        <v>641000071</v>
      </c>
      <c r="D1255" s="21" t="s">
        <v>1379</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971</v>
      </c>
      <c r="AW1255" s="20">
        <v>10000011</v>
      </c>
      <c r="AX1255" s="20">
        <v>70204001</v>
      </c>
      <c r="AY1255" s="21" t="s">
        <v>198</v>
      </c>
      <c r="AZ1255" s="21" t="s">
        <v>163</v>
      </c>
      <c r="BA1255" s="19">
        <v>0</v>
      </c>
      <c r="BB1255" s="19">
        <v>0</v>
      </c>
      <c r="BC1255" s="40" t="s">
        <v>1380</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row>
    <row r="1256" spans="3:70" ht="20.100000000000001" customHeight="1">
      <c r="C1256" s="20">
        <v>64100008</v>
      </c>
      <c r="D1256" s="18" t="s">
        <v>1547</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1548</v>
      </c>
      <c r="BA1256" s="19">
        <v>0</v>
      </c>
      <c r="BB1256" s="19">
        <v>0</v>
      </c>
      <c r="BC1256" s="40" t="s">
        <v>1549</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row>
    <row r="1257" spans="3:70" ht="19.5" customHeight="1">
      <c r="C1257" s="20">
        <v>64100009</v>
      </c>
      <c r="D1257" s="21" t="s">
        <v>996</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row>
    <row r="1258" spans="3:70" ht="19.5" customHeight="1">
      <c r="C1258" s="20">
        <v>64100010</v>
      </c>
      <c r="D1258" s="21" t="s">
        <v>997</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971</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row>
    <row r="1259" spans="3:70" ht="20.100000000000001" customHeight="1">
      <c r="C1259" s="20">
        <v>64100011</v>
      </c>
      <c r="D1259" s="18" t="s">
        <v>1110</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1111</v>
      </c>
      <c r="BA1259" s="19">
        <v>0</v>
      </c>
      <c r="BB1259" s="19">
        <v>0</v>
      </c>
      <c r="BC1259" s="40" t="s">
        <v>1112</v>
      </c>
      <c r="BD1259" s="17"/>
      <c r="BE1259" s="17">
        <v>0</v>
      </c>
      <c r="BF1259" s="17"/>
      <c r="BG1259" s="17"/>
      <c r="BH1259" s="17"/>
      <c r="BI1259" s="20"/>
      <c r="BJ1259" s="17">
        <v>0</v>
      </c>
      <c r="BK1259" s="12">
        <v>0</v>
      </c>
      <c r="BL1259" s="12">
        <v>0</v>
      </c>
      <c r="BM1259" s="12">
        <v>0</v>
      </c>
      <c r="BN1259" s="12">
        <v>0</v>
      </c>
      <c r="BO1259" s="12">
        <v>0</v>
      </c>
      <c r="BP1259" s="12">
        <v>0</v>
      </c>
      <c r="BQ1259" s="12">
        <v>0</v>
      </c>
      <c r="BR1259" s="47">
        <v>0</v>
      </c>
    </row>
    <row r="1260" spans="3:70" ht="20.100000000000001" customHeight="1">
      <c r="C1260" s="20">
        <v>64100012</v>
      </c>
      <c r="D1260" s="18" t="s">
        <v>1113</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1114</v>
      </c>
      <c r="BA1260" s="19">
        <v>0</v>
      </c>
      <c r="BB1260" s="19">
        <v>0</v>
      </c>
      <c r="BC1260" s="40" t="s">
        <v>1115</v>
      </c>
      <c r="BD1260" s="17"/>
      <c r="BE1260" s="17">
        <v>0</v>
      </c>
      <c r="BF1260" s="17"/>
      <c r="BG1260" s="17"/>
      <c r="BH1260" s="17"/>
      <c r="BI1260" s="20"/>
      <c r="BJ1260" s="17">
        <v>0</v>
      </c>
      <c r="BK1260" s="12">
        <v>0</v>
      </c>
      <c r="BL1260" s="12">
        <v>0</v>
      </c>
      <c r="BM1260" s="12">
        <v>0</v>
      </c>
      <c r="BN1260" s="12">
        <v>0</v>
      </c>
      <c r="BO1260" s="12">
        <v>0</v>
      </c>
      <c r="BP1260" s="12">
        <v>0</v>
      </c>
      <c r="BQ1260" s="12">
        <v>0</v>
      </c>
      <c r="BR1260" s="47">
        <v>0</v>
      </c>
    </row>
    <row r="1261" spans="3:70" ht="20.100000000000001" customHeight="1">
      <c r="C1261" s="20">
        <v>64100013</v>
      </c>
      <c r="D1261" s="18" t="s">
        <v>998</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1550</v>
      </c>
      <c r="BA1261" s="19">
        <v>0</v>
      </c>
      <c r="BB1261" s="19">
        <v>0</v>
      </c>
      <c r="BC1261" s="40" t="s">
        <v>1069</v>
      </c>
      <c r="BD1261" s="17"/>
      <c r="BE1261" s="17">
        <v>0</v>
      </c>
      <c r="BF1261" s="17"/>
      <c r="BG1261" s="17"/>
      <c r="BH1261" s="17"/>
      <c r="BI1261" s="20"/>
      <c r="BJ1261" s="17">
        <v>0</v>
      </c>
      <c r="BK1261" s="12">
        <v>0</v>
      </c>
      <c r="BL1261" s="12">
        <v>0</v>
      </c>
      <c r="BM1261" s="12">
        <v>0</v>
      </c>
      <c r="BN1261" s="12">
        <v>0</v>
      </c>
      <c r="BO1261" s="12">
        <v>0</v>
      </c>
      <c r="BP1261" s="12">
        <v>0</v>
      </c>
      <c r="BQ1261" s="12">
        <v>0</v>
      </c>
      <c r="BR1261" s="47">
        <v>0</v>
      </c>
    </row>
    <row r="1262" spans="3:70" ht="20.100000000000001" customHeight="1">
      <c r="C1262" s="20">
        <v>64100014</v>
      </c>
      <c r="D1262" s="18" t="s">
        <v>998</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1551</v>
      </c>
      <c r="BA1262" s="19">
        <v>0</v>
      </c>
      <c r="BB1262" s="19">
        <v>0</v>
      </c>
      <c r="BC1262" s="40" t="s">
        <v>1167</v>
      </c>
      <c r="BD1262" s="17"/>
      <c r="BE1262" s="17">
        <v>0</v>
      </c>
      <c r="BF1262" s="17"/>
      <c r="BG1262" s="17"/>
      <c r="BH1262" s="17"/>
      <c r="BI1262" s="20"/>
      <c r="BJ1262" s="17">
        <v>0</v>
      </c>
      <c r="BK1262" s="12">
        <v>0</v>
      </c>
      <c r="BL1262" s="12">
        <v>0</v>
      </c>
      <c r="BM1262" s="12">
        <v>0</v>
      </c>
      <c r="BN1262" s="12">
        <v>0</v>
      </c>
      <c r="BO1262" s="12">
        <v>0</v>
      </c>
      <c r="BP1262" s="12">
        <v>0</v>
      </c>
      <c r="BQ1262" s="12">
        <v>0</v>
      </c>
      <c r="BR1262" s="47">
        <v>0</v>
      </c>
    </row>
    <row r="1263" spans="3:70"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1552</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row>
    <row r="1264" spans="3:70"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1552</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row>
    <row r="1265" spans="3:70"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1552</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row>
    <row r="1266" spans="3:70"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1552</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row>
    <row r="1267" spans="3:70"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1552</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row>
    <row r="1268" spans="3:70" ht="20.100000000000001" customHeight="1">
      <c r="C1268" s="20">
        <v>65001001</v>
      </c>
      <c r="D1268" s="21" t="s">
        <v>1553</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1554</v>
      </c>
      <c r="AS1268" s="20" t="s">
        <v>163</v>
      </c>
      <c r="AT1268" s="20"/>
      <c r="AU1268" s="21" t="s">
        <v>164</v>
      </c>
      <c r="AV1268" s="20" t="s">
        <v>1552</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row>
    <row r="1269" spans="3:70" ht="20.100000000000001" customHeight="1">
      <c r="C1269" s="20">
        <v>65001002</v>
      </c>
      <c r="D1269" s="21" t="s">
        <v>1555</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1552</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row>
    <row r="1270" spans="3:70" ht="20.100000000000001" customHeight="1">
      <c r="C1270" s="20">
        <v>65001003</v>
      </c>
      <c r="D1270" s="21" t="s">
        <v>1556</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1557</v>
      </c>
      <c r="AS1270" s="20" t="s">
        <v>163</v>
      </c>
      <c r="AT1270" s="20"/>
      <c r="AU1270" s="21" t="s">
        <v>164</v>
      </c>
      <c r="AV1270" s="20" t="s">
        <v>1552</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row>
    <row r="1271" spans="3:70" ht="20.100000000000001" customHeight="1">
      <c r="C1271" s="20">
        <v>65001004</v>
      </c>
      <c r="D1271" s="21" t="s">
        <v>1558</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1552</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row>
    <row r="1272" spans="3:70" ht="20.100000000000001" customHeight="1">
      <c r="C1272" s="20">
        <v>65001005</v>
      </c>
      <c r="D1272" s="21" t="s">
        <v>1559</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1552</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row>
    <row r="1273" spans="3:70" ht="20.100000000000001" customHeight="1">
      <c r="C1273" s="20">
        <v>65001006</v>
      </c>
      <c r="D1273" s="21" t="s">
        <v>1560</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1561</v>
      </c>
      <c r="AS1273" s="20" t="s">
        <v>163</v>
      </c>
      <c r="AT1273" s="20"/>
      <c r="AU1273" s="21" t="s">
        <v>164</v>
      </c>
      <c r="AV1273" s="20" t="s">
        <v>1552</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row>
    <row r="1274" spans="3:70" ht="20.100000000000001" customHeight="1">
      <c r="C1274" s="20">
        <v>65001101</v>
      </c>
      <c r="D1274" s="21" t="s">
        <v>1562</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1552</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row>
    <row r="1275" spans="3:70" ht="20.100000000000001" customHeight="1">
      <c r="C1275" s="20">
        <v>65001102</v>
      </c>
      <c r="D1275" s="21" t="s">
        <v>1563</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1552</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row>
    <row r="1276" spans="3:70" ht="20.100000000000001" customHeight="1">
      <c r="C1276" s="20">
        <v>65001103</v>
      </c>
      <c r="D1276" s="21" t="s">
        <v>1564</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1552</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row>
    <row r="1277" spans="3:70" ht="20.100000000000001" customHeight="1">
      <c r="C1277" s="20">
        <v>65001104</v>
      </c>
      <c r="D1277" s="21" t="s">
        <v>1565</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1552</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row>
    <row r="1278" spans="3:70" ht="20.100000000000001" customHeight="1">
      <c r="C1278" s="20">
        <v>65001105</v>
      </c>
      <c r="D1278" s="21" t="s">
        <v>1566</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1552</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row>
    <row r="1279" spans="3:70" ht="20.100000000000001" customHeight="1">
      <c r="C1279" s="20">
        <v>65002001</v>
      </c>
      <c r="D1279" s="21" t="s">
        <v>1567</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1568</v>
      </c>
      <c r="AS1279" s="20" t="s">
        <v>163</v>
      </c>
      <c r="AT1279" s="20"/>
      <c r="AU1279" s="21" t="s">
        <v>164</v>
      </c>
      <c r="AV1279" s="20" t="s">
        <v>1552</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row>
    <row r="1280" spans="3:70" ht="20.100000000000001" customHeight="1">
      <c r="C1280" s="20">
        <v>65002002</v>
      </c>
      <c r="D1280" s="21" t="s">
        <v>1569</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1552</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row>
    <row r="1281" spans="3:70" ht="20.100000000000001" customHeight="1">
      <c r="C1281" s="20">
        <v>65002003</v>
      </c>
      <c r="D1281" s="21" t="s">
        <v>1570</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1571</v>
      </c>
      <c r="AS1281" s="20" t="s">
        <v>163</v>
      </c>
      <c r="AT1281" s="20"/>
      <c r="AU1281" s="21" t="s">
        <v>164</v>
      </c>
      <c r="AV1281" s="20" t="s">
        <v>1552</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row>
    <row r="1282" spans="3:70" ht="20.100000000000001" customHeight="1">
      <c r="C1282" s="20">
        <v>65002004</v>
      </c>
      <c r="D1282" s="21" t="s">
        <v>1572</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1552</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row>
    <row r="1283" spans="3:70" ht="20.100000000000001" customHeight="1">
      <c r="C1283" s="20">
        <v>65002005</v>
      </c>
      <c r="D1283" s="21" t="s">
        <v>1573</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1552</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row>
    <row r="1284" spans="3:70" ht="20.100000000000001" customHeight="1">
      <c r="C1284" s="20">
        <v>65002006</v>
      </c>
      <c r="D1284" s="21" t="s">
        <v>1574</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1575</v>
      </c>
      <c r="AS1284" s="20" t="s">
        <v>163</v>
      </c>
      <c r="AT1284" s="20"/>
      <c r="AU1284" s="21" t="s">
        <v>164</v>
      </c>
      <c r="AV1284" s="20" t="s">
        <v>1552</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row>
    <row r="1285" spans="3:70" ht="20.100000000000001" customHeight="1">
      <c r="C1285" s="20">
        <v>65002101</v>
      </c>
      <c r="D1285" s="21" t="s">
        <v>1576</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1552</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row>
    <row r="1286" spans="3:70" ht="20.100000000000001" customHeight="1">
      <c r="C1286" s="20">
        <v>65002102</v>
      </c>
      <c r="D1286" s="21" t="s">
        <v>1577</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1552</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row>
    <row r="1287" spans="3:70" ht="20.100000000000001" customHeight="1">
      <c r="C1287" s="20">
        <v>65002103</v>
      </c>
      <c r="D1287" s="21" t="s">
        <v>1578</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1552</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row>
    <row r="1288" spans="3:70" ht="20.100000000000001" customHeight="1">
      <c r="C1288" s="20">
        <v>65002104</v>
      </c>
      <c r="D1288" s="21" t="s">
        <v>1579</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1552</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row>
    <row r="1289" spans="3:70" ht="20.100000000000001" customHeight="1">
      <c r="C1289" s="20">
        <v>65002105</v>
      </c>
      <c r="D1289" s="21" t="s">
        <v>1580</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1552</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row>
    <row r="1290" spans="3:70" ht="20.100000000000001" customHeight="1">
      <c r="C1290" s="20">
        <v>65003001</v>
      </c>
      <c r="D1290" s="21" t="s">
        <v>1581</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1582</v>
      </c>
      <c r="AS1290" s="20" t="s">
        <v>163</v>
      </c>
      <c r="AT1290" s="20"/>
      <c r="AU1290" s="21" t="s">
        <v>164</v>
      </c>
      <c r="AV1290" s="20" t="s">
        <v>1552</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row>
    <row r="1291" spans="3:70" ht="20.100000000000001" customHeight="1">
      <c r="C1291" s="20">
        <v>65003002</v>
      </c>
      <c r="D1291" s="21" t="s">
        <v>1583</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1552</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row>
    <row r="1292" spans="3:70" ht="20.100000000000001" customHeight="1">
      <c r="C1292" s="20">
        <v>65003003</v>
      </c>
      <c r="D1292" s="21" t="s">
        <v>1584</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1585</v>
      </c>
      <c r="AS1292" s="20" t="s">
        <v>163</v>
      </c>
      <c r="AT1292" s="20"/>
      <c r="AU1292" s="21" t="s">
        <v>164</v>
      </c>
      <c r="AV1292" s="20" t="s">
        <v>1552</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row>
    <row r="1293" spans="3:70" ht="20.100000000000001" customHeight="1">
      <c r="C1293" s="20">
        <v>65003004</v>
      </c>
      <c r="D1293" s="21" t="s">
        <v>1586</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1552</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row>
    <row r="1294" spans="3:70" ht="20.100000000000001" customHeight="1">
      <c r="C1294" s="20">
        <v>65003005</v>
      </c>
      <c r="D1294" s="21" t="s">
        <v>1587</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1552</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row>
    <row r="1295" spans="3:70" ht="20.100000000000001" customHeight="1">
      <c r="C1295" s="20">
        <v>65003006</v>
      </c>
      <c r="D1295" s="21" t="s">
        <v>1588</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1589</v>
      </c>
      <c r="AS1295" s="20" t="s">
        <v>163</v>
      </c>
      <c r="AT1295" s="20"/>
      <c r="AU1295" s="21" t="s">
        <v>164</v>
      </c>
      <c r="AV1295" s="20" t="s">
        <v>1552</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row>
    <row r="1296" spans="3:70" ht="20.100000000000001" customHeight="1">
      <c r="C1296" s="20">
        <v>65003101</v>
      </c>
      <c r="D1296" s="21" t="s">
        <v>1590</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1552</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row>
    <row r="1297" spans="3:70" ht="20.100000000000001" customHeight="1">
      <c r="C1297" s="20">
        <v>65003102</v>
      </c>
      <c r="D1297" s="21" t="s">
        <v>1591</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1552</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row>
    <row r="1298" spans="3:70" ht="20.100000000000001" customHeight="1">
      <c r="C1298" s="20">
        <v>65003103</v>
      </c>
      <c r="D1298" s="21" t="s">
        <v>1592</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1552</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row>
    <row r="1299" spans="3:70" ht="20.100000000000001" customHeight="1">
      <c r="C1299" s="20">
        <v>65003104</v>
      </c>
      <c r="D1299" s="21" t="s">
        <v>1593</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1552</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row>
    <row r="1300" spans="3:70" ht="20.100000000000001" customHeight="1">
      <c r="C1300" s="20">
        <v>65003105</v>
      </c>
      <c r="D1300" s="21" t="s">
        <v>1594</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1552</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row>
    <row r="1301" spans="3:70" ht="20.100000000000001" customHeight="1">
      <c r="C1301" s="20">
        <v>65004001</v>
      </c>
      <c r="D1301" s="21" t="s">
        <v>1595</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1596</v>
      </c>
      <c r="AS1301" s="20" t="s">
        <v>163</v>
      </c>
      <c r="AT1301" s="20"/>
      <c r="AU1301" s="21" t="s">
        <v>164</v>
      </c>
      <c r="AV1301" s="20" t="s">
        <v>1552</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row>
    <row r="1302" spans="3:70" ht="20.100000000000001" customHeight="1">
      <c r="C1302" s="20">
        <v>65004002</v>
      </c>
      <c r="D1302" s="21" t="s">
        <v>1597</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1552</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row>
    <row r="1303" spans="3:70" ht="20.100000000000001" customHeight="1">
      <c r="C1303" s="20">
        <v>65004003</v>
      </c>
      <c r="D1303" s="21" t="s">
        <v>1598</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1599</v>
      </c>
      <c r="AS1303" s="20" t="s">
        <v>163</v>
      </c>
      <c r="AT1303" s="20"/>
      <c r="AU1303" s="21" t="s">
        <v>164</v>
      </c>
      <c r="AV1303" s="20" t="s">
        <v>1552</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row>
    <row r="1304" spans="3:70" ht="20.100000000000001" customHeight="1">
      <c r="C1304" s="20">
        <v>65004004</v>
      </c>
      <c r="D1304" s="21" t="s">
        <v>1600</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1552</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row>
    <row r="1305" spans="3:70" ht="20.100000000000001" customHeight="1">
      <c r="C1305" s="20">
        <v>65004005</v>
      </c>
      <c r="D1305" s="21" t="s">
        <v>1601</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1552</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row>
    <row r="1306" spans="3:70" ht="20.100000000000001" customHeight="1">
      <c r="C1306" s="20">
        <v>65004006</v>
      </c>
      <c r="D1306" s="21" t="s">
        <v>1602</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1603</v>
      </c>
      <c r="AS1306" s="20" t="s">
        <v>163</v>
      </c>
      <c r="AT1306" s="20"/>
      <c r="AU1306" s="21" t="s">
        <v>164</v>
      </c>
      <c r="AV1306" s="20" t="s">
        <v>1552</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row>
    <row r="1307" spans="3:70" ht="20.100000000000001" customHeight="1">
      <c r="C1307" s="20">
        <v>65004101</v>
      </c>
      <c r="D1307" s="21" t="s">
        <v>1604</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1552</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row>
    <row r="1308" spans="3:70" ht="20.100000000000001" customHeight="1">
      <c r="C1308" s="20">
        <v>65004102</v>
      </c>
      <c r="D1308" s="21" t="s">
        <v>1605</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1552</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row>
    <row r="1309" spans="3:70" ht="20.100000000000001" customHeight="1">
      <c r="C1309" s="20">
        <v>65004103</v>
      </c>
      <c r="D1309" s="21" t="s">
        <v>1606</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1552</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row>
    <row r="1310" spans="3:70" ht="20.100000000000001" customHeight="1">
      <c r="C1310" s="20">
        <v>65004104</v>
      </c>
      <c r="D1310" s="21" t="s">
        <v>1607</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1552</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row>
    <row r="1311" spans="3:70" ht="20.100000000000001" customHeight="1">
      <c r="C1311" s="20">
        <v>65004105</v>
      </c>
      <c r="D1311" s="21" t="s">
        <v>1608</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1552</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row>
    <row r="1312" spans="3:70" ht="20.100000000000001" customHeight="1">
      <c r="C1312" s="20">
        <v>65005001</v>
      </c>
      <c r="D1312" s="21" t="s">
        <v>1609</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1610</v>
      </c>
      <c r="AS1312" s="20" t="s">
        <v>163</v>
      </c>
      <c r="AT1312" s="20"/>
      <c r="AU1312" s="21" t="s">
        <v>164</v>
      </c>
      <c r="AV1312" s="20" t="s">
        <v>1552</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row>
    <row r="1313" spans="3:70" ht="20.100000000000001" customHeight="1">
      <c r="C1313" s="20">
        <v>65005002</v>
      </c>
      <c r="D1313" s="21" t="s">
        <v>1611</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1552</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row>
    <row r="1314" spans="3:70" ht="20.100000000000001" customHeight="1">
      <c r="C1314" s="20">
        <v>65005003</v>
      </c>
      <c r="D1314" s="21" t="s">
        <v>1612</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1613</v>
      </c>
      <c r="AS1314" s="20" t="s">
        <v>163</v>
      </c>
      <c r="AT1314" s="20"/>
      <c r="AU1314" s="21" t="s">
        <v>164</v>
      </c>
      <c r="AV1314" s="20" t="s">
        <v>1552</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row>
    <row r="1315" spans="3:70" ht="20.100000000000001" customHeight="1">
      <c r="C1315" s="20">
        <v>65005004</v>
      </c>
      <c r="D1315" s="21" t="s">
        <v>1614</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1552</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row>
    <row r="1316" spans="3:70" ht="20.100000000000001" customHeight="1">
      <c r="C1316" s="20">
        <v>65005005</v>
      </c>
      <c r="D1316" s="21" t="s">
        <v>1615</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1552</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row>
    <row r="1317" spans="3:70" ht="20.100000000000001" customHeight="1">
      <c r="C1317" s="20">
        <v>65005006</v>
      </c>
      <c r="D1317" s="21" t="s">
        <v>1616</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1617</v>
      </c>
      <c r="AS1317" s="20" t="s">
        <v>163</v>
      </c>
      <c r="AT1317" s="20"/>
      <c r="AU1317" s="21" t="s">
        <v>164</v>
      </c>
      <c r="AV1317" s="20" t="s">
        <v>1552</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row>
    <row r="1318" spans="3:70" ht="20.100000000000001" customHeight="1">
      <c r="C1318" s="20">
        <v>65005101</v>
      </c>
      <c r="D1318" s="21" t="s">
        <v>1618</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1552</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row>
    <row r="1319" spans="3:70" ht="20.100000000000001" customHeight="1">
      <c r="C1319" s="20">
        <v>65005102</v>
      </c>
      <c r="D1319" s="21" t="s">
        <v>1619</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1552</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row>
    <row r="1320" spans="3:70" ht="20.100000000000001" customHeight="1">
      <c r="C1320" s="20">
        <v>65005103</v>
      </c>
      <c r="D1320" s="21" t="s">
        <v>1620</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1552</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row>
    <row r="1321" spans="3:70" ht="20.100000000000001" customHeight="1">
      <c r="C1321" s="20">
        <v>65005104</v>
      </c>
      <c r="D1321" s="21" t="s">
        <v>1621</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1552</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row>
    <row r="1322" spans="3:70" ht="20.100000000000001" customHeight="1">
      <c r="C1322" s="20">
        <v>65005105</v>
      </c>
      <c r="D1322" s="21" t="s">
        <v>1622</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1552</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row>
    <row r="1323" spans="3:70" ht="20.100000000000001" customHeight="1">
      <c r="C1323" s="20">
        <v>65006001</v>
      </c>
      <c r="D1323" s="21" t="s">
        <v>1623</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1624</v>
      </c>
      <c r="AS1323" s="20" t="s">
        <v>163</v>
      </c>
      <c r="AT1323" s="20"/>
      <c r="AU1323" s="21" t="s">
        <v>164</v>
      </c>
      <c r="AV1323" s="20" t="s">
        <v>1552</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row>
    <row r="1324" spans="3:70" ht="20.100000000000001" customHeight="1">
      <c r="C1324" s="20">
        <v>65006002</v>
      </c>
      <c r="D1324" s="21" t="s">
        <v>1625</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1552</v>
      </c>
      <c r="AW1324" s="20">
        <v>0</v>
      </c>
      <c r="AX1324" s="20">
        <v>40000003</v>
      </c>
      <c r="AY1324" s="21" t="s">
        <v>165</v>
      </c>
      <c r="AZ1324" s="21" t="s">
        <v>163</v>
      </c>
      <c r="BA1324" s="19">
        <v>0</v>
      </c>
      <c r="BB1324" s="19">
        <v>0</v>
      </c>
      <c r="BC1324" s="80" t="s">
        <v>1626</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row>
    <row r="1325" spans="3:70" ht="19.5" customHeight="1">
      <c r="C1325" s="20">
        <v>65006003</v>
      </c>
      <c r="D1325" s="18" t="s">
        <v>1627</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1628</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row>
    <row r="1326" spans="3:70" ht="19.5" customHeight="1">
      <c r="C1326" s="20">
        <v>65006004</v>
      </c>
      <c r="D1326" s="18" t="s">
        <v>1629</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971</v>
      </c>
      <c r="AW1326" s="20">
        <v>10000007</v>
      </c>
      <c r="AX1326" s="20">
        <v>70203007</v>
      </c>
      <c r="AY1326" s="21" t="s">
        <v>235</v>
      </c>
      <c r="AZ1326" s="21" t="s">
        <v>265</v>
      </c>
      <c r="BA1326" s="19">
        <v>0</v>
      </c>
      <c r="BB1326" s="19">
        <v>0</v>
      </c>
      <c r="BC1326" s="40" t="s">
        <v>1630</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row>
    <row r="1327" spans="3:70"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1631</v>
      </c>
      <c r="AS1327" s="20" t="s">
        <v>163</v>
      </c>
      <c r="AT1327" s="20"/>
      <c r="AU1327" s="21" t="s">
        <v>164</v>
      </c>
      <c r="AV1327" s="20" t="s">
        <v>1552</v>
      </c>
      <c r="AW1327" s="20">
        <v>0</v>
      </c>
      <c r="AX1327" s="20">
        <v>66001001</v>
      </c>
      <c r="AY1327" s="21" t="s">
        <v>165</v>
      </c>
      <c r="AZ1327" s="21" t="s">
        <v>163</v>
      </c>
      <c r="BA1327" s="19">
        <v>0</v>
      </c>
      <c r="BB1327" s="19">
        <v>0</v>
      </c>
      <c r="BC1327" s="80" t="s">
        <v>1632</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row>
    <row r="1328" spans="3:70" ht="20.100000000000001" customHeight="1">
      <c r="C1328" s="20">
        <v>66001002</v>
      </c>
      <c r="D1328" s="21" t="s">
        <v>1633</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1634</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row>
    <row r="1329" spans="3:70" ht="20.100000000000001" customHeight="1">
      <c r="C1329" s="20">
        <v>66001003</v>
      </c>
      <c r="D1329" s="21" t="s">
        <v>1635</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1552</v>
      </c>
      <c r="AW1329" s="20">
        <v>0</v>
      </c>
      <c r="AX1329" s="20">
        <v>66001003</v>
      </c>
      <c r="AY1329" s="21" t="s">
        <v>165</v>
      </c>
      <c r="AZ1329" s="21" t="s">
        <v>163</v>
      </c>
      <c r="BA1329" s="19">
        <v>0</v>
      </c>
      <c r="BB1329" s="19">
        <v>0</v>
      </c>
      <c r="BC1329" s="80" t="s">
        <v>1636</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row>
    <row r="1330" spans="3:70" ht="20.100000000000001" customHeight="1">
      <c r="C1330" s="20">
        <v>66001004</v>
      </c>
      <c r="D1330" s="21" t="s">
        <v>1637</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1552</v>
      </c>
      <c r="AW1330" s="20">
        <v>0</v>
      </c>
      <c r="AX1330" s="20">
        <v>66001004</v>
      </c>
      <c r="AY1330" s="21" t="s">
        <v>165</v>
      </c>
      <c r="AZ1330" s="21" t="s">
        <v>163</v>
      </c>
      <c r="BA1330" s="19">
        <v>0</v>
      </c>
      <c r="BB1330" s="19">
        <v>0</v>
      </c>
      <c r="BC1330" s="80" t="s">
        <v>1638</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row>
    <row r="1331" spans="3:70" ht="20.100000000000001" customHeight="1">
      <c r="C1331" s="12">
        <v>66001005</v>
      </c>
      <c r="D1331" s="13" t="s">
        <v>1639</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1552</v>
      </c>
      <c r="AW1331" s="12" t="s">
        <v>163</v>
      </c>
      <c r="AX1331" s="12">
        <v>66001005</v>
      </c>
      <c r="AY1331" s="13" t="s">
        <v>165</v>
      </c>
      <c r="AZ1331" s="12">
        <v>0</v>
      </c>
      <c r="BA1331" s="12">
        <v>0</v>
      </c>
      <c r="BB1331" s="12">
        <v>0</v>
      </c>
      <c r="BC1331" s="38" t="s">
        <v>1640</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row>
    <row r="1332" spans="3:70" ht="20.100000000000001" customHeight="1">
      <c r="C1332" s="20">
        <v>66001006</v>
      </c>
      <c r="D1332" s="21" t="s">
        <v>1641</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1552</v>
      </c>
      <c r="AW1332" s="20">
        <v>0</v>
      </c>
      <c r="AX1332" s="20">
        <v>66001006</v>
      </c>
      <c r="AY1332" s="21" t="s">
        <v>165</v>
      </c>
      <c r="AZ1332" s="21" t="s">
        <v>163</v>
      </c>
      <c r="BA1332" s="19">
        <v>0</v>
      </c>
      <c r="BB1332" s="19">
        <v>0</v>
      </c>
      <c r="BC1332" s="80" t="s">
        <v>1642</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row>
    <row r="1333" spans="3:70" ht="20.100000000000001" customHeight="1">
      <c r="C1333" s="20">
        <v>66001007</v>
      </c>
      <c r="D1333" s="13" t="s">
        <v>1643</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971</v>
      </c>
      <c r="AW1333" s="12" t="s">
        <v>163</v>
      </c>
      <c r="AX1333" s="12" t="s">
        <v>1062</v>
      </c>
      <c r="AY1333" s="13" t="s">
        <v>165</v>
      </c>
      <c r="AZ1333" s="12">
        <v>0</v>
      </c>
      <c r="BA1333" s="19">
        <v>0</v>
      </c>
      <c r="BB1333" s="19">
        <v>0</v>
      </c>
      <c r="BC1333" s="38" t="s">
        <v>1644</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row>
    <row r="1334" spans="3:70" ht="19.5" customHeight="1">
      <c r="C1334" s="20">
        <v>66001008</v>
      </c>
      <c r="D1334" s="21" t="s">
        <v>1645</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1646</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row>
    <row r="1335" spans="3:70" ht="19.5" customHeight="1">
      <c r="C1335" s="20">
        <v>66001009</v>
      </c>
      <c r="D1335" s="21" t="s">
        <v>1647</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1648</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row>
    <row r="1336" spans="3:70"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1552</v>
      </c>
      <c r="AW1336" s="20">
        <v>0</v>
      </c>
      <c r="AX1336" s="20">
        <v>66001010</v>
      </c>
      <c r="AY1336" s="21" t="s">
        <v>165</v>
      </c>
      <c r="AZ1336" s="21" t="s">
        <v>163</v>
      </c>
      <c r="BA1336" s="19">
        <v>0</v>
      </c>
      <c r="BB1336" s="19">
        <v>0</v>
      </c>
      <c r="BC1336" s="80" t="s">
        <v>1649</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row>
    <row r="1337" spans="3:70" ht="20.100000000000001" customHeight="1">
      <c r="C1337" s="20">
        <v>66001011</v>
      </c>
      <c r="D1337" s="18" t="s">
        <v>1650</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1651</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row>
    <row r="1338" spans="3:70"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1652</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row>
    <row r="1339" spans="3:70" ht="20.100000000000001" customHeight="1">
      <c r="C1339" s="64">
        <v>66001013</v>
      </c>
      <c r="D1339" s="63" t="s">
        <v>1653</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1654</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row>
    <row r="1340" spans="3:70" ht="20.100000000000001" customHeight="1">
      <c r="C1340" s="64">
        <v>66001014</v>
      </c>
      <c r="D1340" s="63" t="s">
        <v>1655</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1656</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row>
    <row r="1341" spans="3:70" ht="20.100000000000001" customHeight="1">
      <c r="C1341" s="64">
        <v>66001015</v>
      </c>
      <c r="D1341" s="63" t="s">
        <v>1657</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1658</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row>
    <row r="1342" spans="3:70" ht="20.100000000000001" customHeight="1">
      <c r="C1342" s="64">
        <v>66001016</v>
      </c>
      <c r="D1342" s="63" t="s">
        <v>1659</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1660</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row>
    <row r="1343" spans="3:70" ht="20.100000000000001" customHeight="1">
      <c r="C1343" s="64">
        <v>66001017</v>
      </c>
      <c r="D1343" s="58" t="s">
        <v>1661</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1662</v>
      </c>
      <c r="BA1343" s="65">
        <v>0</v>
      </c>
      <c r="BB1343" s="65">
        <v>0</v>
      </c>
      <c r="BC1343" s="85" t="s">
        <v>1663</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row>
    <row r="1344" spans="3:70" ht="20.100000000000001" customHeight="1">
      <c r="C1344" s="64">
        <v>66001018</v>
      </c>
      <c r="D1344" s="63" t="s">
        <v>1664</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1665</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row>
    <row r="1345" spans="3:70" ht="20.100000000000001" customHeight="1">
      <c r="C1345" s="64">
        <v>66001019</v>
      </c>
      <c r="D1345" s="58" t="s">
        <v>1666</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1394</v>
      </c>
      <c r="AZ1345" s="59">
        <v>0</v>
      </c>
      <c r="BA1345" s="65">
        <v>0</v>
      </c>
      <c r="BB1345" s="65">
        <v>0</v>
      </c>
      <c r="BC1345" s="85" t="s">
        <v>1667</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row>
    <row r="1346" spans="3:70" ht="19.5" customHeight="1">
      <c r="C1346" s="20">
        <v>66001020</v>
      </c>
      <c r="D1346" s="21" t="s">
        <v>1668</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1014</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row>
    <row r="1347" spans="3:70"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1669</v>
      </c>
      <c r="BA1347" s="19">
        <v>0</v>
      </c>
      <c r="BB1347" s="19">
        <v>0</v>
      </c>
      <c r="BC1347" s="80" t="s">
        <v>1670</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row>
    <row r="1348" spans="3:70" ht="20.100000000000001" customHeight="1">
      <c r="C1348" s="20">
        <v>68000002</v>
      </c>
      <c r="D1348" s="21" t="s">
        <v>1671</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1672</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row>
    <row r="1349" spans="3:70" ht="20.100000000000001" customHeight="1">
      <c r="C1349" s="20">
        <v>68000003</v>
      </c>
      <c r="D1349" s="21" t="s">
        <v>1673</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1674</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row>
    <row r="1350" spans="3:70" ht="20.100000000000001" customHeight="1">
      <c r="C1350" s="20">
        <v>68000004</v>
      </c>
      <c r="D1350" s="21" t="s">
        <v>1675</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1676</v>
      </c>
      <c r="BA1350" s="19">
        <v>0</v>
      </c>
      <c r="BB1350" s="19">
        <v>0</v>
      </c>
      <c r="BC1350" s="40" t="s">
        <v>1677</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row>
    <row r="1351" spans="3:70" ht="20.100000000000001" customHeight="1">
      <c r="C1351" s="20">
        <v>68000005</v>
      </c>
      <c r="D1351" s="21" t="s">
        <v>1678</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1679</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row>
    <row r="1352" spans="3:70" ht="20.100000000000001" customHeight="1">
      <c r="C1352" s="20">
        <v>68000006</v>
      </c>
      <c r="D1352" s="21" t="s">
        <v>1680</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1681</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row>
    <row r="1353" spans="3:70"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1682</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row>
    <row r="1354" spans="3:70" ht="20.100000000000001" customHeight="1">
      <c r="C1354" s="20">
        <v>68000008</v>
      </c>
      <c r="D1354" s="21" t="s">
        <v>1683</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1684</v>
      </c>
      <c r="BA1354" s="19">
        <v>0</v>
      </c>
      <c r="BB1354" s="19">
        <v>0</v>
      </c>
      <c r="BC1354" s="80" t="s">
        <v>1685</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row>
    <row r="1355" spans="3:70" ht="20.100000000000001" customHeight="1">
      <c r="C1355" s="20">
        <v>68000009</v>
      </c>
      <c r="D1355" s="21" t="s">
        <v>1686</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1687</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row>
    <row r="1356" spans="3:70" ht="20.100000000000001" customHeight="1">
      <c r="C1356" s="20">
        <v>68000010</v>
      </c>
      <c r="D1356" s="21" t="s">
        <v>1688</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1689</v>
      </c>
      <c r="BA1356" s="19">
        <v>0</v>
      </c>
      <c r="BB1356" s="19">
        <v>0</v>
      </c>
      <c r="BC1356" s="80" t="s">
        <v>1690</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row>
    <row r="1357" spans="3:70" ht="20.100000000000001" customHeight="1">
      <c r="C1357" s="20">
        <v>68000011</v>
      </c>
      <c r="D1357" s="21" t="s">
        <v>1691</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1692</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row>
    <row r="1358" spans="3:70" ht="20.100000000000001" customHeight="1">
      <c r="C1358" s="20">
        <v>68000012</v>
      </c>
      <c r="D1358" s="21" t="s">
        <v>1693</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1694</v>
      </c>
      <c r="BA1358" s="19">
        <v>0</v>
      </c>
      <c r="BB1358" s="19">
        <v>0</v>
      </c>
      <c r="BC1358" s="80" t="s">
        <v>1695</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row>
    <row r="1359" spans="3:70" ht="20.100000000000001" customHeight="1">
      <c r="C1359" s="20">
        <v>68000013</v>
      </c>
      <c r="D1359" s="21" t="s">
        <v>1696</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1697</v>
      </c>
      <c r="BA1359" s="19">
        <v>0</v>
      </c>
      <c r="BB1359" s="19">
        <v>0</v>
      </c>
      <c r="BC1359" s="80" t="s">
        <v>1698</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row>
    <row r="1360" spans="3:70" ht="20.100000000000001" customHeight="1">
      <c r="C1360" s="20">
        <v>68000014</v>
      </c>
      <c r="D1360" s="21" t="s">
        <v>1699</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1700</v>
      </c>
      <c r="BA1360" s="19">
        <v>0</v>
      </c>
      <c r="BB1360" s="19">
        <v>0</v>
      </c>
      <c r="BC1360" s="80" t="s">
        <v>1701</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row>
    <row r="1361" spans="3:70" ht="20.100000000000001" customHeight="1">
      <c r="C1361" s="20">
        <v>68000015</v>
      </c>
      <c r="D1361" s="21" t="s">
        <v>1702</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1703</v>
      </c>
      <c r="BA1361" s="19">
        <v>0</v>
      </c>
      <c r="BB1361" s="19">
        <v>0</v>
      </c>
      <c r="BC1361" s="80" t="s">
        <v>1704</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row>
    <row r="1362" spans="3:70" ht="20.100000000000001" customHeight="1">
      <c r="C1362" s="20">
        <v>68000016</v>
      </c>
      <c r="D1362" s="21" t="s">
        <v>1705</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1706</v>
      </c>
      <c r="BA1362" s="19">
        <v>0</v>
      </c>
      <c r="BB1362" s="19">
        <v>0</v>
      </c>
      <c r="BC1362" s="80" t="s">
        <v>1707</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row>
    <row r="1363" spans="3:70" ht="20.100000000000001" customHeight="1">
      <c r="C1363" s="20">
        <v>68000017</v>
      </c>
      <c r="D1363" s="21" t="s">
        <v>1708</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1709</v>
      </c>
      <c r="BA1363" s="19">
        <v>0</v>
      </c>
      <c r="BB1363" s="19">
        <v>0</v>
      </c>
      <c r="BC1363" s="80" t="s">
        <v>1710</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row>
    <row r="1364" spans="3:70" ht="20.100000000000001" customHeight="1">
      <c r="C1364" s="20">
        <v>68000018</v>
      </c>
      <c r="D1364" s="21" t="s">
        <v>1711</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1712</v>
      </c>
      <c r="BA1364" s="19">
        <v>0</v>
      </c>
      <c r="BB1364" s="19">
        <v>0</v>
      </c>
      <c r="BC1364" s="40" t="s">
        <v>1713</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row>
    <row r="1365" spans="3:70" ht="20.100000000000001" customHeight="1">
      <c r="C1365" s="20">
        <v>68000101</v>
      </c>
      <c r="D1365" s="21" t="s">
        <v>1714</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1715</v>
      </c>
      <c r="BA1365" s="19">
        <v>0</v>
      </c>
      <c r="BB1365" s="19">
        <v>0</v>
      </c>
      <c r="BC1365" s="80" t="s">
        <v>1716</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row>
    <row r="1366" spans="3:70" ht="20.100000000000001" customHeight="1">
      <c r="C1366" s="20">
        <v>68000102</v>
      </c>
      <c r="D1366" s="21" t="s">
        <v>1717</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1718</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row>
    <row r="1367" spans="3:70" ht="20.100000000000001" customHeight="1">
      <c r="C1367" s="20">
        <v>68000103</v>
      </c>
      <c r="D1367" s="21" t="s">
        <v>1719</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1720</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row>
    <row r="1368" spans="3:70" ht="20.100000000000001" customHeight="1">
      <c r="C1368" s="20">
        <v>68000104</v>
      </c>
      <c r="D1368" s="21" t="s">
        <v>1721</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1722</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row>
    <row r="1369" spans="3:70" ht="20.100000000000001" customHeight="1">
      <c r="C1369" s="20">
        <v>68000105</v>
      </c>
      <c r="D1369" s="21" t="s">
        <v>1723</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1724</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row>
    <row r="1370" spans="3:70" ht="20.100000000000001" customHeight="1">
      <c r="C1370" s="20">
        <v>68000106</v>
      </c>
      <c r="D1370" s="21" t="s">
        <v>1725</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1726</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row>
    <row r="1371" spans="3:70" ht="20.100000000000001" customHeight="1">
      <c r="C1371" s="20">
        <v>68000107</v>
      </c>
      <c r="D1371" s="21" t="s">
        <v>1727</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1728</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row>
    <row r="1372" spans="3:70" ht="20.100000000000001" customHeight="1">
      <c r="C1372" s="20">
        <v>68000108</v>
      </c>
      <c r="D1372" s="21" t="s">
        <v>1729</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1730</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row>
    <row r="1373" spans="3:70" ht="20.100000000000001" customHeight="1">
      <c r="C1373" s="20">
        <v>68000109</v>
      </c>
      <c r="D1373" s="21" t="s">
        <v>1731</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1732</v>
      </c>
      <c r="BA1373" s="19">
        <v>0</v>
      </c>
      <c r="BB1373" s="19">
        <v>0</v>
      </c>
      <c r="BC1373" s="80" t="s">
        <v>1733</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row>
    <row r="1374" spans="3:70" ht="20.100000000000001" customHeight="1">
      <c r="C1374" s="20">
        <v>68000110</v>
      </c>
      <c r="D1374" s="21" t="s">
        <v>1734</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1735</v>
      </c>
      <c r="AS1374" s="20" t="s">
        <v>163</v>
      </c>
      <c r="AT1374" s="20"/>
      <c r="AU1374" s="21" t="s">
        <v>164</v>
      </c>
      <c r="AV1374" s="20">
        <v>0</v>
      </c>
      <c r="AW1374" s="20">
        <v>0</v>
      </c>
      <c r="AX1374" s="20">
        <v>0</v>
      </c>
      <c r="AY1374" s="21" t="s">
        <v>165</v>
      </c>
      <c r="AZ1374" s="21" t="s">
        <v>163</v>
      </c>
      <c r="BA1374" s="19">
        <v>0</v>
      </c>
      <c r="BB1374" s="19">
        <v>0</v>
      </c>
      <c r="BC1374" s="80" t="s">
        <v>1736</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row>
    <row r="1375" spans="3:70" ht="20.100000000000001" customHeight="1">
      <c r="C1375" s="20">
        <v>68000111</v>
      </c>
      <c r="D1375" s="21" t="s">
        <v>1737</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1735</v>
      </c>
      <c r="AS1375" s="20" t="s">
        <v>163</v>
      </c>
      <c r="AT1375" s="20"/>
      <c r="AU1375" s="21" t="s">
        <v>164</v>
      </c>
      <c r="AV1375" s="20">
        <v>0</v>
      </c>
      <c r="AW1375" s="20">
        <v>0</v>
      </c>
      <c r="AX1375" s="20">
        <v>0</v>
      </c>
      <c r="AY1375" s="21" t="s">
        <v>165</v>
      </c>
      <c r="AZ1375" s="21" t="s">
        <v>163</v>
      </c>
      <c r="BA1375" s="19">
        <v>0</v>
      </c>
      <c r="BB1375" s="19">
        <v>0</v>
      </c>
      <c r="BC1375" s="80" t="s">
        <v>1738</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row>
    <row r="1376" spans="3:70" ht="20.100000000000001" customHeight="1">
      <c r="C1376" s="20">
        <v>68000112</v>
      </c>
      <c r="D1376" s="21" t="s">
        <v>1739</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1735</v>
      </c>
      <c r="AS1376" s="20" t="s">
        <v>163</v>
      </c>
      <c r="AT1376" s="20"/>
      <c r="AU1376" s="21" t="s">
        <v>164</v>
      </c>
      <c r="AV1376" s="20">
        <v>0</v>
      </c>
      <c r="AW1376" s="20">
        <v>0</v>
      </c>
      <c r="AX1376" s="20">
        <v>0</v>
      </c>
      <c r="AY1376" s="21" t="s">
        <v>165</v>
      </c>
      <c r="AZ1376" s="21" t="s">
        <v>163</v>
      </c>
      <c r="BA1376" s="19">
        <v>0</v>
      </c>
      <c r="BB1376" s="19">
        <v>0</v>
      </c>
      <c r="BC1376" s="80" t="s">
        <v>1740</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row>
    <row r="1377" spans="3:70" ht="20.100000000000001" customHeight="1">
      <c r="C1377" s="20">
        <v>68000113</v>
      </c>
      <c r="D1377" s="21" t="s">
        <v>1524</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1741</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row>
    <row r="1378" spans="3:70" ht="20.100000000000001" customHeight="1">
      <c r="C1378" s="20">
        <v>69000001</v>
      </c>
      <c r="D1378" s="92" t="s">
        <v>1742</v>
      </c>
      <c r="E1378" s="15">
        <v>1</v>
      </c>
      <c r="F1378" s="20">
        <v>60090002</v>
      </c>
      <c r="G1378" s="15">
        <v>0</v>
      </c>
      <c r="H1378" s="16">
        <v>0</v>
      </c>
      <c r="I1378" s="15">
        <v>1</v>
      </c>
      <c r="J1378" s="15">
        <v>0</v>
      </c>
      <c r="K1378" s="16">
        <v>0</v>
      </c>
      <c r="L1378" s="16">
        <v>0</v>
      </c>
      <c r="M1378" s="15" t="s">
        <v>1743</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1744</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row>
    <row r="1379" spans="3:70" ht="20.100000000000001" customHeight="1">
      <c r="C1379" s="20">
        <v>69000002</v>
      </c>
      <c r="D1379" s="21" t="s">
        <v>1745</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1746</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row>
    <row r="1380" spans="3:70" ht="20.100000000000001" customHeight="1">
      <c r="C1380" s="20">
        <v>69000003</v>
      </c>
      <c r="D1380" s="92" t="s">
        <v>1747</v>
      </c>
      <c r="E1380" s="15">
        <v>1</v>
      </c>
      <c r="F1380" s="20">
        <v>60090002</v>
      </c>
      <c r="G1380" s="15">
        <v>0</v>
      </c>
      <c r="H1380" s="16">
        <v>0</v>
      </c>
      <c r="I1380" s="15">
        <v>1</v>
      </c>
      <c r="J1380" s="15">
        <v>0</v>
      </c>
      <c r="K1380" s="16">
        <v>0</v>
      </c>
      <c r="L1380" s="16">
        <v>0</v>
      </c>
      <c r="M1380" s="15" t="s">
        <v>1748</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1744</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row>
    <row r="1381" spans="3:70" ht="20.100000000000001" customHeight="1">
      <c r="C1381" s="20">
        <v>69000004</v>
      </c>
      <c r="D1381" s="21" t="s">
        <v>1749</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1750</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row>
    <row r="1382" spans="3:70" ht="20.100000000000001" customHeight="1">
      <c r="C1382" s="20">
        <v>69000005</v>
      </c>
      <c r="D1382" s="92" t="s">
        <v>1751</v>
      </c>
      <c r="E1382" s="15">
        <v>1</v>
      </c>
      <c r="F1382" s="20">
        <v>60090002</v>
      </c>
      <c r="G1382" s="15">
        <v>0</v>
      </c>
      <c r="H1382" s="16">
        <v>0</v>
      </c>
      <c r="I1382" s="15">
        <v>1</v>
      </c>
      <c r="J1382" s="15">
        <v>0</v>
      </c>
      <c r="K1382" s="16">
        <v>0</v>
      </c>
      <c r="L1382" s="16">
        <v>0</v>
      </c>
      <c r="M1382" s="15" t="s">
        <v>1752</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1744</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row>
    <row r="1383" spans="3:70" ht="20.100000000000001" customHeight="1">
      <c r="C1383" s="20">
        <v>69000006</v>
      </c>
      <c r="D1383" s="13" t="s">
        <v>1753</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971</v>
      </c>
      <c r="AW1383" s="12" t="s">
        <v>163</v>
      </c>
      <c r="AX1383" s="12" t="s">
        <v>1062</v>
      </c>
      <c r="AY1383" s="13" t="s">
        <v>165</v>
      </c>
      <c r="AZ1383" s="12">
        <v>0</v>
      </c>
      <c r="BA1383" s="19">
        <v>0</v>
      </c>
      <c r="BB1383" s="19">
        <v>1</v>
      </c>
      <c r="BC1383" s="38" t="s">
        <v>1754</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row>
    <row r="1384" spans="3:70" ht="20.100000000000001" customHeight="1">
      <c r="C1384" s="20">
        <v>69000007</v>
      </c>
      <c r="D1384" s="13" t="s">
        <v>1755</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1756</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row>
    <row r="1385" spans="3:70" ht="20.100000000000001" customHeight="1">
      <c r="C1385" s="20">
        <v>69000008</v>
      </c>
      <c r="D1385" s="92" t="s">
        <v>1757</v>
      </c>
      <c r="E1385" s="15">
        <v>1</v>
      </c>
      <c r="F1385" s="20">
        <v>60090002</v>
      </c>
      <c r="G1385" s="15">
        <v>0</v>
      </c>
      <c r="H1385" s="16">
        <v>0</v>
      </c>
      <c r="I1385" s="15">
        <v>1</v>
      </c>
      <c r="J1385" s="15">
        <v>0</v>
      </c>
      <c r="K1385" s="16">
        <v>0</v>
      </c>
      <c r="L1385" s="16">
        <v>0</v>
      </c>
      <c r="M1385" s="15" t="s">
        <v>1758</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1744</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row>
    <row r="1386" spans="3:70" ht="20.100000000000001" customHeight="1">
      <c r="C1386" s="20">
        <v>69000009</v>
      </c>
      <c r="D1386" s="92" t="s">
        <v>1759</v>
      </c>
      <c r="E1386" s="15">
        <v>1</v>
      </c>
      <c r="F1386" s="20">
        <v>60090002</v>
      </c>
      <c r="G1386" s="15">
        <v>0</v>
      </c>
      <c r="H1386" s="16">
        <v>0</v>
      </c>
      <c r="I1386" s="15">
        <v>1</v>
      </c>
      <c r="J1386" s="15">
        <v>0</v>
      </c>
      <c r="K1386" s="16">
        <v>0</v>
      </c>
      <c r="L1386" s="16">
        <v>0</v>
      </c>
      <c r="M1386" s="15" t="s">
        <v>1758</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1744</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row>
    <row r="1387" spans="3:70" ht="20.100000000000001" customHeight="1">
      <c r="C1387" s="20">
        <v>69000010</v>
      </c>
      <c r="D1387" s="21" t="s">
        <v>1760</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1746</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row>
    <row r="1388" spans="3:70" ht="20.100000000000001" customHeight="1">
      <c r="C1388" s="20">
        <v>69000011</v>
      </c>
      <c r="D1388" s="13" t="s">
        <v>1761</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1756</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row>
    <row r="1389" spans="3:70" ht="20.100000000000001" customHeight="1">
      <c r="C1389" s="20">
        <v>69000012</v>
      </c>
      <c r="D1389" s="13" t="s">
        <v>1762</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971</v>
      </c>
      <c r="AW1389" s="12" t="s">
        <v>163</v>
      </c>
      <c r="AX1389" s="12" t="s">
        <v>1062</v>
      </c>
      <c r="AY1389" s="13" t="s">
        <v>165</v>
      </c>
      <c r="AZ1389" s="12">
        <v>0</v>
      </c>
      <c r="BA1389" s="19">
        <v>0</v>
      </c>
      <c r="BB1389" s="19">
        <v>1</v>
      </c>
      <c r="BC1389" s="38" t="s">
        <v>1763</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row>
    <row r="1390" spans="3:70" ht="20.100000000000001" customHeight="1">
      <c r="C1390" s="20">
        <v>69000013</v>
      </c>
      <c r="D1390" s="252" t="s">
        <v>1764</v>
      </c>
      <c r="E1390" s="15">
        <v>1</v>
      </c>
      <c r="F1390" s="20">
        <v>60090002</v>
      </c>
      <c r="G1390" s="15">
        <v>0</v>
      </c>
      <c r="H1390" s="16">
        <v>0</v>
      </c>
      <c r="I1390" s="15">
        <v>1</v>
      </c>
      <c r="J1390" s="15">
        <v>0</v>
      </c>
      <c r="K1390" s="16">
        <v>0</v>
      </c>
      <c r="L1390" s="16">
        <v>0</v>
      </c>
      <c r="M1390" s="15" t="s">
        <v>1765</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1744</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row>
    <row r="1391" spans="3:70" ht="20.100000000000001" customHeight="1">
      <c r="C1391" s="20">
        <v>69000014</v>
      </c>
      <c r="D1391" s="252" t="s">
        <v>1766</v>
      </c>
      <c r="E1391" s="15">
        <v>1</v>
      </c>
      <c r="F1391" s="20">
        <v>60090002</v>
      </c>
      <c r="G1391" s="15">
        <v>0</v>
      </c>
      <c r="H1391" s="16">
        <v>0</v>
      </c>
      <c r="I1391" s="15">
        <v>1</v>
      </c>
      <c r="J1391" s="15">
        <v>0</v>
      </c>
      <c r="K1391" s="16">
        <v>0</v>
      </c>
      <c r="L1391" s="16">
        <v>0</v>
      </c>
      <c r="M1391" s="15" t="s">
        <v>1767</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1744</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row>
    <row r="1392" spans="3:70" ht="20.100000000000001" customHeight="1">
      <c r="C1392" s="20">
        <v>69000015</v>
      </c>
      <c r="D1392" s="252" t="s">
        <v>1768</v>
      </c>
      <c r="E1392" s="15">
        <v>1</v>
      </c>
      <c r="F1392" s="20">
        <v>60090002</v>
      </c>
      <c r="G1392" s="15">
        <v>0</v>
      </c>
      <c r="H1392" s="16">
        <v>0</v>
      </c>
      <c r="I1392" s="15">
        <v>1</v>
      </c>
      <c r="J1392" s="15">
        <v>0</v>
      </c>
      <c r="K1392" s="16">
        <v>0</v>
      </c>
      <c r="L1392" s="16">
        <v>0</v>
      </c>
      <c r="M1392" s="15" t="s">
        <v>1769</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1744</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row>
    <row r="1393" spans="3:70" ht="20.100000000000001" customHeight="1">
      <c r="C1393" s="20">
        <v>69000016</v>
      </c>
      <c r="D1393" s="252" t="s">
        <v>1770</v>
      </c>
      <c r="E1393" s="15">
        <v>1</v>
      </c>
      <c r="F1393" s="20">
        <v>60090002</v>
      </c>
      <c r="G1393" s="15">
        <v>0</v>
      </c>
      <c r="H1393" s="16">
        <v>0</v>
      </c>
      <c r="I1393" s="15">
        <v>1</v>
      </c>
      <c r="J1393" s="15">
        <v>0</v>
      </c>
      <c r="K1393" s="16">
        <v>0</v>
      </c>
      <c r="L1393" s="16">
        <v>0</v>
      </c>
      <c r="M1393" s="15" t="s">
        <v>1771</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1744</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row>
    <row r="1394" spans="3:70" ht="20.100000000000001" customHeight="1">
      <c r="C1394" s="20">
        <v>69000017</v>
      </c>
      <c r="D1394" s="252" t="s">
        <v>1772</v>
      </c>
      <c r="E1394" s="15">
        <v>1</v>
      </c>
      <c r="F1394" s="20">
        <v>60090002</v>
      </c>
      <c r="G1394" s="15">
        <v>0</v>
      </c>
      <c r="H1394" s="16">
        <v>0</v>
      </c>
      <c r="I1394" s="15">
        <v>1</v>
      </c>
      <c r="J1394" s="15">
        <v>0</v>
      </c>
      <c r="K1394" s="16">
        <v>0</v>
      </c>
      <c r="L1394" s="16">
        <v>0</v>
      </c>
      <c r="M1394" s="15" t="s">
        <v>1773</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1744</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row>
    <row r="1395" spans="3:70" ht="20.100000000000001" customHeight="1">
      <c r="C1395" s="64">
        <v>69000018</v>
      </c>
      <c r="D1395" s="253" t="s">
        <v>1774</v>
      </c>
      <c r="E1395" s="91">
        <v>1</v>
      </c>
      <c r="F1395" s="64">
        <v>60090002</v>
      </c>
      <c r="G1395" s="91">
        <v>0</v>
      </c>
      <c r="H1395" s="121">
        <v>0</v>
      </c>
      <c r="I1395" s="91">
        <v>1</v>
      </c>
      <c r="J1395" s="91">
        <v>0</v>
      </c>
      <c r="K1395" s="121">
        <v>0</v>
      </c>
      <c r="L1395" s="121">
        <v>0</v>
      </c>
      <c r="M1395" s="91" t="s">
        <v>1775</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1744</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row>
    <row r="1396" spans="3:70" ht="20.100000000000001" customHeight="1">
      <c r="C1396" s="20">
        <v>69011001</v>
      </c>
      <c r="D1396" s="254" t="s">
        <v>1776</v>
      </c>
      <c r="E1396" s="73">
        <v>1</v>
      </c>
      <c r="F1396" s="73">
        <v>60090002</v>
      </c>
      <c r="G1396" s="71">
        <v>0</v>
      </c>
      <c r="H1396" s="71">
        <v>0</v>
      </c>
      <c r="I1396" s="73">
        <v>1</v>
      </c>
      <c r="J1396" s="73">
        <v>0</v>
      </c>
      <c r="K1396" s="71">
        <v>0</v>
      </c>
      <c r="L1396" s="71">
        <v>0</v>
      </c>
      <c r="M1396" s="71" t="s">
        <v>1777</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1776</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row>
    <row r="1397" spans="3:70" ht="20.100000000000001" customHeight="1">
      <c r="C1397" s="20">
        <v>69011002</v>
      </c>
      <c r="D1397" s="254" t="s">
        <v>1778</v>
      </c>
      <c r="E1397" s="73">
        <v>1</v>
      </c>
      <c r="F1397" s="73">
        <v>60090002</v>
      </c>
      <c r="G1397" s="71">
        <v>0</v>
      </c>
      <c r="H1397" s="71">
        <v>0</v>
      </c>
      <c r="I1397" s="73">
        <v>1</v>
      </c>
      <c r="J1397" s="73">
        <v>0</v>
      </c>
      <c r="K1397" s="71">
        <v>0</v>
      </c>
      <c r="L1397" s="71">
        <v>0</v>
      </c>
      <c r="M1397" s="71" t="s">
        <v>1758</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1778</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row>
    <row r="1398" spans="3:70" ht="20.100000000000001" customHeight="1">
      <c r="C1398" s="20">
        <v>69011003</v>
      </c>
      <c r="D1398" s="254" t="s">
        <v>1779</v>
      </c>
      <c r="E1398" s="73">
        <v>1</v>
      </c>
      <c r="F1398" s="73">
        <v>60090002</v>
      </c>
      <c r="G1398" s="71">
        <v>0</v>
      </c>
      <c r="H1398" s="71">
        <v>0</v>
      </c>
      <c r="I1398" s="73">
        <v>1</v>
      </c>
      <c r="J1398" s="73">
        <v>0</v>
      </c>
      <c r="K1398" s="71">
        <v>0</v>
      </c>
      <c r="L1398" s="71">
        <v>0</v>
      </c>
      <c r="M1398" s="71" t="s">
        <v>1780</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1779</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row>
    <row r="1399" spans="3:70" ht="20.100000000000001" customHeight="1">
      <c r="C1399" s="20">
        <v>69011004</v>
      </c>
      <c r="D1399" s="254" t="s">
        <v>1781</v>
      </c>
      <c r="E1399" s="73">
        <v>1</v>
      </c>
      <c r="F1399" s="73">
        <v>60090002</v>
      </c>
      <c r="G1399" s="71">
        <v>0</v>
      </c>
      <c r="H1399" s="71">
        <v>0</v>
      </c>
      <c r="I1399" s="73">
        <v>1</v>
      </c>
      <c r="J1399" s="73">
        <v>0</v>
      </c>
      <c r="K1399" s="71">
        <v>0</v>
      </c>
      <c r="L1399" s="71">
        <v>0</v>
      </c>
      <c r="M1399" s="71" t="s">
        <v>1782</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1781</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row>
    <row r="1400" spans="3:70" ht="20.100000000000001" customHeight="1">
      <c r="C1400" s="20">
        <v>69011005</v>
      </c>
      <c r="D1400" s="254" t="s">
        <v>1783</v>
      </c>
      <c r="E1400" s="73">
        <v>1</v>
      </c>
      <c r="F1400" s="73">
        <v>60090002</v>
      </c>
      <c r="G1400" s="71">
        <v>0</v>
      </c>
      <c r="H1400" s="71">
        <v>0</v>
      </c>
      <c r="I1400" s="73">
        <v>1</v>
      </c>
      <c r="J1400" s="73">
        <v>0</v>
      </c>
      <c r="K1400" s="71">
        <v>0</v>
      </c>
      <c r="L1400" s="71">
        <v>0</v>
      </c>
      <c r="M1400" s="71" t="s">
        <v>1743</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1783</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row>
    <row r="1401" spans="3:70" ht="20.100000000000001" customHeight="1">
      <c r="C1401" s="20">
        <v>69011006</v>
      </c>
      <c r="D1401" s="254" t="s">
        <v>1784</v>
      </c>
      <c r="E1401" s="73">
        <v>1</v>
      </c>
      <c r="F1401" s="73">
        <v>60090002</v>
      </c>
      <c r="G1401" s="71">
        <v>0</v>
      </c>
      <c r="H1401" s="71">
        <v>0</v>
      </c>
      <c r="I1401" s="73">
        <v>1</v>
      </c>
      <c r="J1401" s="73">
        <v>0</v>
      </c>
      <c r="K1401" s="71">
        <v>0</v>
      </c>
      <c r="L1401" s="71">
        <v>0</v>
      </c>
      <c r="M1401" s="71" t="s">
        <v>1765</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1784</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row>
    <row r="1402" spans="3:70" ht="20.100000000000001" customHeight="1">
      <c r="C1402" s="20">
        <v>69011101</v>
      </c>
      <c r="D1402" s="254" t="s">
        <v>1785</v>
      </c>
      <c r="E1402" s="73">
        <v>1</v>
      </c>
      <c r="F1402" s="73">
        <v>60090002</v>
      </c>
      <c r="G1402" s="71">
        <v>0</v>
      </c>
      <c r="H1402" s="71">
        <v>0</v>
      </c>
      <c r="I1402" s="73">
        <v>1</v>
      </c>
      <c r="J1402" s="73">
        <v>0</v>
      </c>
      <c r="K1402" s="71">
        <v>0</v>
      </c>
      <c r="L1402" s="71">
        <v>0</v>
      </c>
      <c r="M1402" s="71" t="s">
        <v>1786</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1785</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row>
    <row r="1403" spans="3:70" ht="20.100000000000001" customHeight="1">
      <c r="C1403" s="20">
        <v>69011102</v>
      </c>
      <c r="D1403" s="254" t="s">
        <v>1787</v>
      </c>
      <c r="E1403" s="73">
        <v>1</v>
      </c>
      <c r="F1403" s="73">
        <v>60090002</v>
      </c>
      <c r="G1403" s="71">
        <v>0</v>
      </c>
      <c r="H1403" s="71">
        <v>0</v>
      </c>
      <c r="I1403" s="73">
        <v>1</v>
      </c>
      <c r="J1403" s="73">
        <v>0</v>
      </c>
      <c r="K1403" s="71">
        <v>0</v>
      </c>
      <c r="L1403" s="71">
        <v>0</v>
      </c>
      <c r="M1403" s="71" t="s">
        <v>1788</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1787</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row>
    <row r="1404" spans="3:70" ht="20.100000000000001" customHeight="1">
      <c r="C1404" s="20">
        <v>69011103</v>
      </c>
      <c r="D1404" s="254" t="s">
        <v>1789</v>
      </c>
      <c r="E1404" s="73">
        <v>1</v>
      </c>
      <c r="F1404" s="73">
        <v>60090002</v>
      </c>
      <c r="G1404" s="71">
        <v>0</v>
      </c>
      <c r="H1404" s="71">
        <v>0</v>
      </c>
      <c r="I1404" s="73">
        <v>1</v>
      </c>
      <c r="J1404" s="73">
        <v>0</v>
      </c>
      <c r="K1404" s="71">
        <v>0</v>
      </c>
      <c r="L1404" s="71">
        <v>0</v>
      </c>
      <c r="M1404" s="71" t="s">
        <v>1790</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1789</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row>
    <row r="1405" spans="3:70" ht="20.100000000000001" customHeight="1">
      <c r="C1405" s="20">
        <v>69011104</v>
      </c>
      <c r="D1405" s="254" t="s">
        <v>1791</v>
      </c>
      <c r="E1405" s="73">
        <v>1</v>
      </c>
      <c r="F1405" s="73">
        <v>60090002</v>
      </c>
      <c r="G1405" s="71">
        <v>0</v>
      </c>
      <c r="H1405" s="71">
        <v>0</v>
      </c>
      <c r="I1405" s="73">
        <v>1</v>
      </c>
      <c r="J1405" s="73">
        <v>0</v>
      </c>
      <c r="K1405" s="71">
        <v>0</v>
      </c>
      <c r="L1405" s="71">
        <v>0</v>
      </c>
      <c r="M1405" s="71" t="s">
        <v>1792</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1791</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row>
    <row r="1406" spans="3:70" ht="20.100000000000001" customHeight="1">
      <c r="C1406" s="20">
        <v>69011201</v>
      </c>
      <c r="D1406" s="254" t="s">
        <v>1793</v>
      </c>
      <c r="E1406" s="73">
        <v>1</v>
      </c>
      <c r="F1406" s="73">
        <v>60090002</v>
      </c>
      <c r="G1406" s="71">
        <v>0</v>
      </c>
      <c r="H1406" s="71">
        <v>0</v>
      </c>
      <c r="I1406" s="73">
        <v>1</v>
      </c>
      <c r="J1406" s="73">
        <v>0</v>
      </c>
      <c r="K1406" s="71">
        <v>0</v>
      </c>
      <c r="L1406" s="71">
        <v>0</v>
      </c>
      <c r="M1406" s="71" t="s">
        <v>1794</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1793</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row>
    <row r="1407" spans="3:70" ht="20.100000000000001" customHeight="1">
      <c r="C1407" s="20">
        <v>69011202</v>
      </c>
      <c r="D1407" s="254" t="s">
        <v>1795</v>
      </c>
      <c r="E1407" s="73">
        <v>1</v>
      </c>
      <c r="F1407" s="73">
        <v>60090002</v>
      </c>
      <c r="G1407" s="71">
        <v>0</v>
      </c>
      <c r="H1407" s="71">
        <v>0</v>
      </c>
      <c r="I1407" s="73">
        <v>1</v>
      </c>
      <c r="J1407" s="73">
        <v>0</v>
      </c>
      <c r="K1407" s="71">
        <v>0</v>
      </c>
      <c r="L1407" s="71">
        <v>0</v>
      </c>
      <c r="M1407" s="71" t="s">
        <v>1796</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1795</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row>
    <row r="1408" spans="3:70" ht="20.100000000000001" customHeight="1">
      <c r="C1408" s="20">
        <v>69011203</v>
      </c>
      <c r="D1408" s="254" t="s">
        <v>1797</v>
      </c>
      <c r="E1408" s="73">
        <v>1</v>
      </c>
      <c r="F1408" s="73">
        <v>60090002</v>
      </c>
      <c r="G1408" s="71">
        <v>0</v>
      </c>
      <c r="H1408" s="71">
        <v>0</v>
      </c>
      <c r="I1408" s="73">
        <v>1</v>
      </c>
      <c r="J1408" s="73">
        <v>0</v>
      </c>
      <c r="K1408" s="71">
        <v>0</v>
      </c>
      <c r="L1408" s="71">
        <v>0</v>
      </c>
      <c r="M1408" s="71" t="s">
        <v>1798</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1797</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row>
    <row r="1409" spans="3:70" ht="20.100000000000001" customHeight="1">
      <c r="C1409" s="20">
        <v>69011204</v>
      </c>
      <c r="D1409" s="254" t="s">
        <v>1799</v>
      </c>
      <c r="E1409" s="73">
        <v>1</v>
      </c>
      <c r="F1409" s="73">
        <v>60090002</v>
      </c>
      <c r="G1409" s="71">
        <v>0</v>
      </c>
      <c r="H1409" s="71">
        <v>0</v>
      </c>
      <c r="I1409" s="73">
        <v>1</v>
      </c>
      <c r="J1409" s="73">
        <v>0</v>
      </c>
      <c r="K1409" s="71">
        <v>0</v>
      </c>
      <c r="L1409" s="71">
        <v>0</v>
      </c>
      <c r="M1409" s="71" t="s">
        <v>1800</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1799</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row>
    <row r="1410" spans="3:70" ht="20.100000000000001" customHeight="1">
      <c r="C1410" s="20">
        <v>69011301</v>
      </c>
      <c r="D1410" s="254" t="s">
        <v>1801</v>
      </c>
      <c r="E1410" s="73">
        <v>1</v>
      </c>
      <c r="F1410" s="73">
        <v>60090002</v>
      </c>
      <c r="G1410" s="71">
        <v>0</v>
      </c>
      <c r="H1410" s="71">
        <v>0</v>
      </c>
      <c r="I1410" s="73">
        <v>1</v>
      </c>
      <c r="J1410" s="73">
        <v>0</v>
      </c>
      <c r="K1410" s="71">
        <v>0</v>
      </c>
      <c r="L1410" s="71">
        <v>0</v>
      </c>
      <c r="M1410" s="71" t="s">
        <v>1802</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1801</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row>
    <row r="1411" spans="3:70" ht="20.100000000000001" customHeight="1">
      <c r="C1411" s="20">
        <v>69011302</v>
      </c>
      <c r="D1411" s="254" t="s">
        <v>1803</v>
      </c>
      <c r="E1411" s="73">
        <v>1</v>
      </c>
      <c r="F1411" s="73">
        <v>60090002</v>
      </c>
      <c r="G1411" s="71">
        <v>0</v>
      </c>
      <c r="H1411" s="71">
        <v>0</v>
      </c>
      <c r="I1411" s="73">
        <v>1</v>
      </c>
      <c r="J1411" s="73">
        <v>0</v>
      </c>
      <c r="K1411" s="71">
        <v>0</v>
      </c>
      <c r="L1411" s="71">
        <v>0</v>
      </c>
      <c r="M1411" s="71" t="s">
        <v>1804</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1803</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row>
    <row r="1412" spans="3:70" ht="20.100000000000001" customHeight="1">
      <c r="C1412" s="20">
        <v>69011303</v>
      </c>
      <c r="D1412" s="254" t="s">
        <v>1805</v>
      </c>
      <c r="E1412" s="73">
        <v>1</v>
      </c>
      <c r="F1412" s="73">
        <v>60090002</v>
      </c>
      <c r="G1412" s="71">
        <v>0</v>
      </c>
      <c r="H1412" s="71">
        <v>0</v>
      </c>
      <c r="I1412" s="73">
        <v>1</v>
      </c>
      <c r="J1412" s="73">
        <v>0</v>
      </c>
      <c r="K1412" s="71">
        <v>0</v>
      </c>
      <c r="L1412" s="71">
        <v>0</v>
      </c>
      <c r="M1412" s="71" t="s">
        <v>1806</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1805</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row>
    <row r="1413" spans="3:70" ht="20.100000000000001" customHeight="1">
      <c r="C1413" s="20">
        <v>69011304</v>
      </c>
      <c r="D1413" s="254" t="s">
        <v>1807</v>
      </c>
      <c r="E1413" s="73">
        <v>1</v>
      </c>
      <c r="F1413" s="73">
        <v>60090002</v>
      </c>
      <c r="G1413" s="71">
        <v>0</v>
      </c>
      <c r="H1413" s="71">
        <v>0</v>
      </c>
      <c r="I1413" s="73">
        <v>1</v>
      </c>
      <c r="J1413" s="73">
        <v>0</v>
      </c>
      <c r="K1413" s="71">
        <v>0</v>
      </c>
      <c r="L1413" s="71">
        <v>0</v>
      </c>
      <c r="M1413" s="71" t="s">
        <v>1808</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1807</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row>
    <row r="1414" spans="3:70" ht="20.100000000000001" customHeight="1">
      <c r="C1414" s="20">
        <v>69012001</v>
      </c>
      <c r="D1414" s="254" t="s">
        <v>1809</v>
      </c>
      <c r="E1414" s="73">
        <v>1</v>
      </c>
      <c r="F1414" s="73">
        <v>60090002</v>
      </c>
      <c r="G1414" s="71">
        <v>0</v>
      </c>
      <c r="H1414" s="71">
        <v>0</v>
      </c>
      <c r="I1414" s="73">
        <v>1</v>
      </c>
      <c r="J1414" s="73">
        <v>0</v>
      </c>
      <c r="K1414" s="71">
        <v>0</v>
      </c>
      <c r="L1414" s="71">
        <v>0</v>
      </c>
      <c r="M1414" s="71" t="s">
        <v>1775</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1809</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row>
    <row r="1415" spans="3:70" ht="20.100000000000001" customHeight="1">
      <c r="C1415" s="20">
        <v>69012002</v>
      </c>
      <c r="D1415" s="254" t="s">
        <v>1810</v>
      </c>
      <c r="E1415" s="73">
        <v>1</v>
      </c>
      <c r="F1415" s="73">
        <v>60090002</v>
      </c>
      <c r="G1415" s="71">
        <v>0</v>
      </c>
      <c r="H1415" s="71">
        <v>0</v>
      </c>
      <c r="I1415" s="73">
        <v>1</v>
      </c>
      <c r="J1415" s="73">
        <v>0</v>
      </c>
      <c r="K1415" s="71">
        <v>0</v>
      </c>
      <c r="L1415" s="71">
        <v>0</v>
      </c>
      <c r="M1415" s="71" t="s">
        <v>1752</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1810</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row>
    <row r="1416" spans="3:70" ht="20.100000000000001" customHeight="1">
      <c r="C1416" s="20">
        <v>69012003</v>
      </c>
      <c r="D1416" s="254" t="s">
        <v>1811</v>
      </c>
      <c r="E1416" s="73">
        <v>1</v>
      </c>
      <c r="F1416" s="73">
        <v>60090002</v>
      </c>
      <c r="G1416" s="71">
        <v>0</v>
      </c>
      <c r="H1416" s="71">
        <v>0</v>
      </c>
      <c r="I1416" s="73">
        <v>1</v>
      </c>
      <c r="J1416" s="73">
        <v>0</v>
      </c>
      <c r="K1416" s="71">
        <v>0</v>
      </c>
      <c r="L1416" s="71">
        <v>0</v>
      </c>
      <c r="M1416" s="71" t="s">
        <v>1812</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1811</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row>
    <row r="1417" spans="3:70" ht="20.100000000000001" customHeight="1">
      <c r="C1417" s="20">
        <v>69012004</v>
      </c>
      <c r="D1417" s="254" t="s">
        <v>1813</v>
      </c>
      <c r="E1417" s="73">
        <v>1</v>
      </c>
      <c r="F1417" s="73">
        <v>60090002</v>
      </c>
      <c r="G1417" s="71">
        <v>0</v>
      </c>
      <c r="H1417" s="71">
        <v>0</v>
      </c>
      <c r="I1417" s="73">
        <v>1</v>
      </c>
      <c r="J1417" s="73">
        <v>0</v>
      </c>
      <c r="K1417" s="71">
        <v>0</v>
      </c>
      <c r="L1417" s="71">
        <v>0</v>
      </c>
      <c r="M1417" s="71" t="s">
        <v>1814</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1813</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row>
    <row r="1418" spans="3:70" ht="20.100000000000001" customHeight="1">
      <c r="C1418" s="20">
        <v>69012005</v>
      </c>
      <c r="D1418" s="254" t="s">
        <v>1815</v>
      </c>
      <c r="E1418" s="73">
        <v>1</v>
      </c>
      <c r="F1418" s="73">
        <v>60090002</v>
      </c>
      <c r="G1418" s="71">
        <v>0</v>
      </c>
      <c r="H1418" s="71">
        <v>0</v>
      </c>
      <c r="I1418" s="73">
        <v>1</v>
      </c>
      <c r="J1418" s="73">
        <v>0</v>
      </c>
      <c r="K1418" s="71">
        <v>0</v>
      </c>
      <c r="L1418" s="71">
        <v>0</v>
      </c>
      <c r="M1418" s="71" t="s">
        <v>1748</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1815</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row>
    <row r="1419" spans="3:70" ht="20.100000000000001" customHeight="1">
      <c r="C1419" s="20">
        <v>69012006</v>
      </c>
      <c r="D1419" s="254" t="s">
        <v>1816</v>
      </c>
      <c r="E1419" s="73">
        <v>1</v>
      </c>
      <c r="F1419" s="73">
        <v>60090002</v>
      </c>
      <c r="G1419" s="71">
        <v>0</v>
      </c>
      <c r="H1419" s="71">
        <v>0</v>
      </c>
      <c r="I1419" s="73">
        <v>1</v>
      </c>
      <c r="J1419" s="73">
        <v>0</v>
      </c>
      <c r="K1419" s="71">
        <v>0</v>
      </c>
      <c r="L1419" s="71">
        <v>0</v>
      </c>
      <c r="M1419" s="71" t="s">
        <v>1817</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1816</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row>
    <row r="1420" spans="3:70" ht="20.100000000000001" customHeight="1">
      <c r="C1420" s="20">
        <v>69012101</v>
      </c>
      <c r="D1420" s="254" t="s">
        <v>1818</v>
      </c>
      <c r="E1420" s="73">
        <v>1</v>
      </c>
      <c r="F1420" s="73">
        <v>60090002</v>
      </c>
      <c r="G1420" s="71">
        <v>0</v>
      </c>
      <c r="H1420" s="71">
        <v>0</v>
      </c>
      <c r="I1420" s="73">
        <v>1</v>
      </c>
      <c r="J1420" s="73">
        <v>0</v>
      </c>
      <c r="K1420" s="71">
        <v>0</v>
      </c>
      <c r="L1420" s="71">
        <v>0</v>
      </c>
      <c r="M1420" s="71" t="s">
        <v>1819</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1818</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row>
    <row r="1421" spans="3:70" ht="20.100000000000001" customHeight="1">
      <c r="C1421" s="20">
        <v>69012102</v>
      </c>
      <c r="D1421" s="254" t="s">
        <v>1820</v>
      </c>
      <c r="E1421" s="73">
        <v>1</v>
      </c>
      <c r="F1421" s="73">
        <v>60090002</v>
      </c>
      <c r="G1421" s="71">
        <v>0</v>
      </c>
      <c r="H1421" s="71">
        <v>0</v>
      </c>
      <c r="I1421" s="73">
        <v>1</v>
      </c>
      <c r="J1421" s="73">
        <v>0</v>
      </c>
      <c r="K1421" s="71">
        <v>0</v>
      </c>
      <c r="L1421" s="71">
        <v>0</v>
      </c>
      <c r="M1421" s="71" t="s">
        <v>1821</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1820</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row>
    <row r="1422" spans="3:70" ht="20.100000000000001" customHeight="1">
      <c r="C1422" s="20">
        <v>69012103</v>
      </c>
      <c r="D1422" s="254" t="s">
        <v>1822</v>
      </c>
      <c r="E1422" s="73">
        <v>1</v>
      </c>
      <c r="F1422" s="73">
        <v>60090002</v>
      </c>
      <c r="G1422" s="71">
        <v>0</v>
      </c>
      <c r="H1422" s="71">
        <v>0</v>
      </c>
      <c r="I1422" s="73">
        <v>1</v>
      </c>
      <c r="J1422" s="73">
        <v>0</v>
      </c>
      <c r="K1422" s="71">
        <v>0</v>
      </c>
      <c r="L1422" s="71">
        <v>0</v>
      </c>
      <c r="M1422" s="71" t="s">
        <v>1823</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1822</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row>
    <row r="1423" spans="3:70" ht="20.100000000000001" customHeight="1">
      <c r="C1423" s="20">
        <v>69012104</v>
      </c>
      <c r="D1423" s="254" t="s">
        <v>1824</v>
      </c>
      <c r="E1423" s="73">
        <v>1</v>
      </c>
      <c r="F1423" s="73">
        <v>60090002</v>
      </c>
      <c r="G1423" s="71">
        <v>0</v>
      </c>
      <c r="H1423" s="71">
        <v>0</v>
      </c>
      <c r="I1423" s="73">
        <v>1</v>
      </c>
      <c r="J1423" s="73">
        <v>0</v>
      </c>
      <c r="K1423" s="71">
        <v>0</v>
      </c>
      <c r="L1423" s="71">
        <v>0</v>
      </c>
      <c r="M1423" s="71" t="s">
        <v>1825</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1824</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row>
    <row r="1424" spans="3:70" ht="20.100000000000001" customHeight="1">
      <c r="C1424" s="20">
        <v>69012201</v>
      </c>
      <c r="D1424" s="254" t="s">
        <v>1826</v>
      </c>
      <c r="E1424" s="73">
        <v>1</v>
      </c>
      <c r="F1424" s="73">
        <v>60090002</v>
      </c>
      <c r="G1424" s="71">
        <v>0</v>
      </c>
      <c r="H1424" s="71">
        <v>0</v>
      </c>
      <c r="I1424" s="73">
        <v>1</v>
      </c>
      <c r="J1424" s="73">
        <v>0</v>
      </c>
      <c r="K1424" s="71">
        <v>0</v>
      </c>
      <c r="L1424" s="71">
        <v>0</v>
      </c>
      <c r="M1424" s="71" t="s">
        <v>1827</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1826</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row>
    <row r="1425" spans="3:70" ht="20.100000000000001" customHeight="1">
      <c r="C1425" s="20">
        <v>69012202</v>
      </c>
      <c r="D1425" s="254" t="s">
        <v>1828</v>
      </c>
      <c r="E1425" s="73">
        <v>1</v>
      </c>
      <c r="F1425" s="73">
        <v>60090002</v>
      </c>
      <c r="G1425" s="71">
        <v>0</v>
      </c>
      <c r="H1425" s="71">
        <v>0</v>
      </c>
      <c r="I1425" s="73">
        <v>1</v>
      </c>
      <c r="J1425" s="73">
        <v>0</v>
      </c>
      <c r="K1425" s="71">
        <v>0</v>
      </c>
      <c r="L1425" s="71">
        <v>0</v>
      </c>
      <c r="M1425" s="71" t="s">
        <v>1829</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1828</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row>
    <row r="1426" spans="3:70" ht="20.100000000000001" customHeight="1">
      <c r="C1426" s="20">
        <v>69012203</v>
      </c>
      <c r="D1426" s="254" t="s">
        <v>1830</v>
      </c>
      <c r="E1426" s="73">
        <v>1</v>
      </c>
      <c r="F1426" s="73">
        <v>60090002</v>
      </c>
      <c r="G1426" s="71">
        <v>0</v>
      </c>
      <c r="H1426" s="71">
        <v>0</v>
      </c>
      <c r="I1426" s="73">
        <v>1</v>
      </c>
      <c r="J1426" s="73">
        <v>0</v>
      </c>
      <c r="K1426" s="71">
        <v>0</v>
      </c>
      <c r="L1426" s="71">
        <v>0</v>
      </c>
      <c r="M1426" s="71" t="s">
        <v>1831</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1830</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row>
    <row r="1427" spans="3:70" ht="20.100000000000001" customHeight="1">
      <c r="C1427" s="20">
        <v>69012204</v>
      </c>
      <c r="D1427" s="254" t="s">
        <v>1832</v>
      </c>
      <c r="E1427" s="73">
        <v>1</v>
      </c>
      <c r="F1427" s="73">
        <v>60090002</v>
      </c>
      <c r="G1427" s="71">
        <v>0</v>
      </c>
      <c r="H1427" s="71">
        <v>0</v>
      </c>
      <c r="I1427" s="73">
        <v>1</v>
      </c>
      <c r="J1427" s="73">
        <v>0</v>
      </c>
      <c r="K1427" s="71">
        <v>0</v>
      </c>
      <c r="L1427" s="71">
        <v>0</v>
      </c>
      <c r="M1427" s="71" t="s">
        <v>1833</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1832</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row>
    <row r="1428" spans="3:70" ht="20.100000000000001" customHeight="1">
      <c r="C1428" s="20">
        <v>69012301</v>
      </c>
      <c r="D1428" s="254" t="s">
        <v>1834</v>
      </c>
      <c r="E1428" s="73">
        <v>1</v>
      </c>
      <c r="F1428" s="73">
        <v>60090002</v>
      </c>
      <c r="G1428" s="71">
        <v>0</v>
      </c>
      <c r="H1428" s="71">
        <v>0</v>
      </c>
      <c r="I1428" s="73">
        <v>1</v>
      </c>
      <c r="J1428" s="73">
        <v>0</v>
      </c>
      <c r="K1428" s="71">
        <v>0</v>
      </c>
      <c r="L1428" s="71">
        <v>0</v>
      </c>
      <c r="M1428" s="71" t="s">
        <v>1835</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1834</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row>
    <row r="1429" spans="3:70" ht="20.100000000000001" customHeight="1">
      <c r="C1429" s="20">
        <v>69012302</v>
      </c>
      <c r="D1429" s="254" t="s">
        <v>1836</v>
      </c>
      <c r="E1429" s="73">
        <v>1</v>
      </c>
      <c r="F1429" s="73">
        <v>60090002</v>
      </c>
      <c r="G1429" s="71">
        <v>0</v>
      </c>
      <c r="H1429" s="71">
        <v>0</v>
      </c>
      <c r="I1429" s="73">
        <v>1</v>
      </c>
      <c r="J1429" s="73">
        <v>0</v>
      </c>
      <c r="K1429" s="71">
        <v>0</v>
      </c>
      <c r="L1429" s="71">
        <v>0</v>
      </c>
      <c r="M1429" s="71" t="s">
        <v>1837</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1836</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row>
    <row r="1430" spans="3:70" ht="20.100000000000001" customHeight="1">
      <c r="C1430" s="20">
        <v>69012303</v>
      </c>
      <c r="D1430" s="254" t="s">
        <v>1838</v>
      </c>
      <c r="E1430" s="73">
        <v>1</v>
      </c>
      <c r="F1430" s="73">
        <v>60090002</v>
      </c>
      <c r="G1430" s="71">
        <v>0</v>
      </c>
      <c r="H1430" s="71">
        <v>0</v>
      </c>
      <c r="I1430" s="73">
        <v>1</v>
      </c>
      <c r="J1430" s="73">
        <v>0</v>
      </c>
      <c r="K1430" s="71">
        <v>0</v>
      </c>
      <c r="L1430" s="71">
        <v>0</v>
      </c>
      <c r="M1430" s="71" t="s">
        <v>1839</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1838</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row>
    <row r="1431" spans="3:70" ht="20.100000000000001" customHeight="1">
      <c r="C1431" s="20">
        <v>69012304</v>
      </c>
      <c r="D1431" s="254" t="s">
        <v>1840</v>
      </c>
      <c r="E1431" s="73">
        <v>1</v>
      </c>
      <c r="F1431" s="73">
        <v>60090002</v>
      </c>
      <c r="G1431" s="71">
        <v>0</v>
      </c>
      <c r="H1431" s="71">
        <v>0</v>
      </c>
      <c r="I1431" s="73">
        <v>1</v>
      </c>
      <c r="J1431" s="73">
        <v>0</v>
      </c>
      <c r="K1431" s="71">
        <v>0</v>
      </c>
      <c r="L1431" s="71">
        <v>0</v>
      </c>
      <c r="M1431" s="71" t="s">
        <v>1841</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1840</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row>
    <row r="1432" spans="3:70" ht="20.100000000000001" customHeight="1">
      <c r="C1432" s="64">
        <v>69013001</v>
      </c>
      <c r="D1432" s="262" t="s">
        <v>1842</v>
      </c>
      <c r="E1432" s="263">
        <v>1</v>
      </c>
      <c r="F1432" s="263">
        <v>60090002</v>
      </c>
      <c r="G1432" s="264">
        <v>0</v>
      </c>
      <c r="H1432" s="264">
        <v>0</v>
      </c>
      <c r="I1432" s="263">
        <v>1</v>
      </c>
      <c r="J1432" s="263">
        <v>0</v>
      </c>
      <c r="K1432" s="264">
        <v>0</v>
      </c>
      <c r="L1432" s="264">
        <v>0</v>
      </c>
      <c r="M1432" s="264" t="s">
        <v>1843</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1842</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row>
    <row r="1433" spans="3:70" ht="20.100000000000001" customHeight="1">
      <c r="C1433" s="64">
        <v>69013002</v>
      </c>
      <c r="D1433" s="262" t="s">
        <v>1844</v>
      </c>
      <c r="E1433" s="263">
        <v>1</v>
      </c>
      <c r="F1433" s="263">
        <v>60090002</v>
      </c>
      <c r="G1433" s="264">
        <v>0</v>
      </c>
      <c r="H1433" s="264">
        <v>0</v>
      </c>
      <c r="I1433" s="263">
        <v>1</v>
      </c>
      <c r="J1433" s="263">
        <v>0</v>
      </c>
      <c r="K1433" s="264">
        <v>0</v>
      </c>
      <c r="L1433" s="264">
        <v>0</v>
      </c>
      <c r="M1433" s="264" t="s">
        <v>1769</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1844</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row>
    <row r="1434" spans="3:70" ht="20.100000000000001" customHeight="1">
      <c r="C1434" s="64">
        <v>69013003</v>
      </c>
      <c r="D1434" s="262" t="s">
        <v>1845</v>
      </c>
      <c r="E1434" s="263">
        <v>1</v>
      </c>
      <c r="F1434" s="263">
        <v>60090002</v>
      </c>
      <c r="G1434" s="264">
        <v>0</v>
      </c>
      <c r="H1434" s="264">
        <v>0</v>
      </c>
      <c r="I1434" s="263">
        <v>1</v>
      </c>
      <c r="J1434" s="263">
        <v>0</v>
      </c>
      <c r="K1434" s="264">
        <v>0</v>
      </c>
      <c r="L1434" s="264">
        <v>0</v>
      </c>
      <c r="M1434" s="264" t="s">
        <v>1767</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1845</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row>
    <row r="1435" spans="3:70" ht="20.100000000000001" customHeight="1">
      <c r="C1435" s="64">
        <v>69013004</v>
      </c>
      <c r="D1435" s="262" t="s">
        <v>1846</v>
      </c>
      <c r="E1435" s="263">
        <v>1</v>
      </c>
      <c r="F1435" s="263">
        <v>60090002</v>
      </c>
      <c r="G1435" s="264">
        <v>0</v>
      </c>
      <c r="H1435" s="264">
        <v>0</v>
      </c>
      <c r="I1435" s="263">
        <v>1</v>
      </c>
      <c r="J1435" s="263">
        <v>0</v>
      </c>
      <c r="K1435" s="264">
        <v>0</v>
      </c>
      <c r="L1435" s="264">
        <v>0</v>
      </c>
      <c r="M1435" s="264" t="s">
        <v>1771</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1846</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row>
    <row r="1436" spans="3:70" ht="20.100000000000001" customHeight="1">
      <c r="C1436" s="64">
        <v>69013005</v>
      </c>
      <c r="D1436" s="262" t="s">
        <v>1847</v>
      </c>
      <c r="E1436" s="263">
        <v>1</v>
      </c>
      <c r="F1436" s="263">
        <v>60090002</v>
      </c>
      <c r="G1436" s="264">
        <v>0</v>
      </c>
      <c r="H1436" s="264">
        <v>0</v>
      </c>
      <c r="I1436" s="263">
        <v>1</v>
      </c>
      <c r="J1436" s="263">
        <v>0</v>
      </c>
      <c r="K1436" s="264">
        <v>0</v>
      </c>
      <c r="L1436" s="264">
        <v>0</v>
      </c>
      <c r="M1436" s="264" t="s">
        <v>1848</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1847</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row>
    <row r="1437" spans="3:70" ht="20.100000000000001" customHeight="1">
      <c r="C1437" s="64">
        <v>69013006</v>
      </c>
      <c r="D1437" s="262" t="s">
        <v>1849</v>
      </c>
      <c r="E1437" s="263">
        <v>1</v>
      </c>
      <c r="F1437" s="263">
        <v>60090002</v>
      </c>
      <c r="G1437" s="264">
        <v>0</v>
      </c>
      <c r="H1437" s="264">
        <v>0</v>
      </c>
      <c r="I1437" s="263">
        <v>1</v>
      </c>
      <c r="J1437" s="263">
        <v>0</v>
      </c>
      <c r="K1437" s="264">
        <v>0</v>
      </c>
      <c r="L1437" s="264">
        <v>0</v>
      </c>
      <c r="M1437" s="264" t="s">
        <v>1773</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1849</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row>
    <row r="1438" spans="3:70" ht="20.100000000000001" customHeight="1">
      <c r="C1438" s="64">
        <v>69013101</v>
      </c>
      <c r="D1438" s="262" t="s">
        <v>1850</v>
      </c>
      <c r="E1438" s="263">
        <v>1</v>
      </c>
      <c r="F1438" s="263">
        <v>60090002</v>
      </c>
      <c r="G1438" s="264">
        <v>0</v>
      </c>
      <c r="H1438" s="264">
        <v>0</v>
      </c>
      <c r="I1438" s="263">
        <v>1</v>
      </c>
      <c r="J1438" s="263">
        <v>0</v>
      </c>
      <c r="K1438" s="264">
        <v>0</v>
      </c>
      <c r="L1438" s="264">
        <v>0</v>
      </c>
      <c r="M1438" s="264" t="s">
        <v>1851</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1850</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row>
    <row r="1439" spans="3:70" ht="20.100000000000001" customHeight="1">
      <c r="C1439" s="64">
        <v>69013102</v>
      </c>
      <c r="D1439" s="262" t="s">
        <v>1852</v>
      </c>
      <c r="E1439" s="263">
        <v>1</v>
      </c>
      <c r="F1439" s="263">
        <v>60090002</v>
      </c>
      <c r="G1439" s="264">
        <v>0</v>
      </c>
      <c r="H1439" s="264">
        <v>0</v>
      </c>
      <c r="I1439" s="263">
        <v>1</v>
      </c>
      <c r="J1439" s="263">
        <v>0</v>
      </c>
      <c r="K1439" s="264">
        <v>0</v>
      </c>
      <c r="L1439" s="264">
        <v>0</v>
      </c>
      <c r="M1439" s="264" t="s">
        <v>1853</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1852</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row>
    <row r="1440" spans="3:70" ht="20.100000000000001" customHeight="1">
      <c r="C1440" s="64">
        <v>69013103</v>
      </c>
      <c r="D1440" s="262" t="s">
        <v>1854</v>
      </c>
      <c r="E1440" s="263">
        <v>1</v>
      </c>
      <c r="F1440" s="263">
        <v>60090002</v>
      </c>
      <c r="G1440" s="264">
        <v>0</v>
      </c>
      <c r="H1440" s="264">
        <v>0</v>
      </c>
      <c r="I1440" s="263">
        <v>1</v>
      </c>
      <c r="J1440" s="263">
        <v>0</v>
      </c>
      <c r="K1440" s="264">
        <v>0</v>
      </c>
      <c r="L1440" s="264">
        <v>0</v>
      </c>
      <c r="M1440" s="264" t="s">
        <v>1855</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1854</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row>
    <row r="1441" spans="3:70" ht="20.100000000000001" customHeight="1">
      <c r="C1441" s="64">
        <v>69013104</v>
      </c>
      <c r="D1441" s="262" t="s">
        <v>1856</v>
      </c>
      <c r="E1441" s="263">
        <v>1</v>
      </c>
      <c r="F1441" s="263">
        <v>60090002</v>
      </c>
      <c r="G1441" s="264">
        <v>0</v>
      </c>
      <c r="H1441" s="264">
        <v>0</v>
      </c>
      <c r="I1441" s="263">
        <v>1</v>
      </c>
      <c r="J1441" s="263">
        <v>0</v>
      </c>
      <c r="K1441" s="264">
        <v>0</v>
      </c>
      <c r="L1441" s="264">
        <v>0</v>
      </c>
      <c r="M1441" s="264" t="s">
        <v>1857</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1856</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row>
    <row r="1442" spans="3:70" ht="20.100000000000001" customHeight="1">
      <c r="C1442" s="64">
        <v>69013201</v>
      </c>
      <c r="D1442" s="262" t="s">
        <v>1858</v>
      </c>
      <c r="E1442" s="263">
        <v>1</v>
      </c>
      <c r="F1442" s="263">
        <v>60090002</v>
      </c>
      <c r="G1442" s="264">
        <v>0</v>
      </c>
      <c r="H1442" s="264">
        <v>0</v>
      </c>
      <c r="I1442" s="263">
        <v>1</v>
      </c>
      <c r="J1442" s="263">
        <v>0</v>
      </c>
      <c r="K1442" s="264">
        <v>0</v>
      </c>
      <c r="L1442" s="264">
        <v>0</v>
      </c>
      <c r="M1442" s="264" t="s">
        <v>1859</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1858</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row>
    <row r="1443" spans="3:70" ht="20.100000000000001" customHeight="1">
      <c r="C1443" s="64">
        <v>69013202</v>
      </c>
      <c r="D1443" s="262" t="s">
        <v>1860</v>
      </c>
      <c r="E1443" s="263">
        <v>1</v>
      </c>
      <c r="F1443" s="263">
        <v>60090002</v>
      </c>
      <c r="G1443" s="264">
        <v>0</v>
      </c>
      <c r="H1443" s="264">
        <v>0</v>
      </c>
      <c r="I1443" s="263">
        <v>1</v>
      </c>
      <c r="J1443" s="263">
        <v>0</v>
      </c>
      <c r="K1443" s="264">
        <v>0</v>
      </c>
      <c r="L1443" s="264">
        <v>0</v>
      </c>
      <c r="M1443" s="264" t="s">
        <v>1861</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1860</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row>
    <row r="1444" spans="3:70" ht="20.100000000000001" customHeight="1">
      <c r="C1444" s="64">
        <v>69013203</v>
      </c>
      <c r="D1444" s="262" t="s">
        <v>1862</v>
      </c>
      <c r="E1444" s="263">
        <v>1</v>
      </c>
      <c r="F1444" s="263">
        <v>60090002</v>
      </c>
      <c r="G1444" s="264">
        <v>0</v>
      </c>
      <c r="H1444" s="264">
        <v>0</v>
      </c>
      <c r="I1444" s="263">
        <v>1</v>
      </c>
      <c r="J1444" s="263">
        <v>0</v>
      </c>
      <c r="K1444" s="264">
        <v>0</v>
      </c>
      <c r="L1444" s="264">
        <v>0</v>
      </c>
      <c r="M1444" s="264" t="s">
        <v>1863</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1862</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row>
    <row r="1445" spans="3:70" ht="20.100000000000001" customHeight="1">
      <c r="C1445" s="64">
        <v>69013204</v>
      </c>
      <c r="D1445" s="262" t="s">
        <v>1864</v>
      </c>
      <c r="E1445" s="263">
        <v>1</v>
      </c>
      <c r="F1445" s="263">
        <v>60090002</v>
      </c>
      <c r="G1445" s="264">
        <v>0</v>
      </c>
      <c r="H1445" s="264">
        <v>0</v>
      </c>
      <c r="I1445" s="263">
        <v>1</v>
      </c>
      <c r="J1445" s="263">
        <v>0</v>
      </c>
      <c r="K1445" s="264">
        <v>0</v>
      </c>
      <c r="L1445" s="264">
        <v>0</v>
      </c>
      <c r="M1445" s="264" t="s">
        <v>1865</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1864</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row>
    <row r="1446" spans="3:70" ht="20.100000000000001" customHeight="1">
      <c r="C1446" s="64">
        <v>69013301</v>
      </c>
      <c r="D1446" s="262" t="s">
        <v>1866</v>
      </c>
      <c r="E1446" s="263">
        <v>1</v>
      </c>
      <c r="F1446" s="263">
        <v>60090002</v>
      </c>
      <c r="G1446" s="264">
        <v>0</v>
      </c>
      <c r="H1446" s="264">
        <v>0</v>
      </c>
      <c r="I1446" s="263">
        <v>1</v>
      </c>
      <c r="J1446" s="263">
        <v>0</v>
      </c>
      <c r="K1446" s="264">
        <v>0</v>
      </c>
      <c r="L1446" s="264">
        <v>0</v>
      </c>
      <c r="M1446" s="264" t="s">
        <v>1867</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1866</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row>
    <row r="1447" spans="3:70" ht="20.100000000000001" customHeight="1">
      <c r="C1447" s="64">
        <v>69013302</v>
      </c>
      <c r="D1447" s="262" t="s">
        <v>1868</v>
      </c>
      <c r="E1447" s="263">
        <v>1</v>
      </c>
      <c r="F1447" s="263">
        <v>60090002</v>
      </c>
      <c r="G1447" s="264">
        <v>0</v>
      </c>
      <c r="H1447" s="264">
        <v>0</v>
      </c>
      <c r="I1447" s="263">
        <v>1</v>
      </c>
      <c r="J1447" s="263">
        <v>0</v>
      </c>
      <c r="K1447" s="264">
        <v>0</v>
      </c>
      <c r="L1447" s="264">
        <v>0</v>
      </c>
      <c r="M1447" s="264" t="s">
        <v>1869</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1868</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row>
    <row r="1448" spans="3:70" ht="20.100000000000001" customHeight="1">
      <c r="C1448" s="64">
        <v>69013303</v>
      </c>
      <c r="D1448" s="262" t="s">
        <v>1870</v>
      </c>
      <c r="E1448" s="263">
        <v>1</v>
      </c>
      <c r="F1448" s="263">
        <v>60090002</v>
      </c>
      <c r="G1448" s="264">
        <v>0</v>
      </c>
      <c r="H1448" s="264">
        <v>0</v>
      </c>
      <c r="I1448" s="263">
        <v>1</v>
      </c>
      <c r="J1448" s="263">
        <v>0</v>
      </c>
      <c r="K1448" s="264">
        <v>0</v>
      </c>
      <c r="L1448" s="264">
        <v>0</v>
      </c>
      <c r="M1448" s="264" t="s">
        <v>1871</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1870</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row>
    <row r="1449" spans="3:70" ht="20.100000000000001" customHeight="1">
      <c r="C1449" s="64">
        <v>69013304</v>
      </c>
      <c r="D1449" s="262" t="s">
        <v>1872</v>
      </c>
      <c r="E1449" s="263">
        <v>1</v>
      </c>
      <c r="F1449" s="263">
        <v>60090002</v>
      </c>
      <c r="G1449" s="264">
        <v>0</v>
      </c>
      <c r="H1449" s="264">
        <v>0</v>
      </c>
      <c r="I1449" s="263">
        <v>1</v>
      </c>
      <c r="J1449" s="263">
        <v>0</v>
      </c>
      <c r="K1449" s="264">
        <v>0</v>
      </c>
      <c r="L1449" s="264">
        <v>0</v>
      </c>
      <c r="M1449" s="264" t="s">
        <v>1873</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1872</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row>
    <row r="1450" spans="3:70" ht="20.100000000000001" customHeight="1">
      <c r="C1450" s="20">
        <v>69021001</v>
      </c>
      <c r="D1450" s="21" t="s">
        <v>1874</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1875</v>
      </c>
      <c r="BA1450" s="19">
        <v>0</v>
      </c>
      <c r="BB1450" s="19">
        <v>1</v>
      </c>
      <c r="BC1450" s="21" t="s">
        <v>1876</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row>
    <row r="1451" spans="3:70" ht="20.100000000000001" customHeight="1">
      <c r="C1451" s="20">
        <v>69021002</v>
      </c>
      <c r="D1451" s="21" t="s">
        <v>1877</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1878</v>
      </c>
      <c r="BA1451" s="19">
        <v>0</v>
      </c>
      <c r="BB1451" s="19">
        <v>1</v>
      </c>
      <c r="BC1451" s="21" t="s">
        <v>1879</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row>
    <row r="1452" spans="3:70" ht="20.100000000000001" customHeight="1">
      <c r="C1452" s="20">
        <v>69021003</v>
      </c>
      <c r="D1452" s="21" t="s">
        <v>1880</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1881</v>
      </c>
      <c r="BA1452" s="19">
        <v>0</v>
      </c>
      <c r="BB1452" s="19">
        <v>1</v>
      </c>
      <c r="BC1452" s="21" t="s">
        <v>1882</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row>
    <row r="1453" spans="3:70" ht="20.100000000000001" customHeight="1">
      <c r="C1453" s="20">
        <v>69021004</v>
      </c>
      <c r="D1453" s="21" t="s">
        <v>1883</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1884</v>
      </c>
      <c r="BA1453" s="19">
        <v>0</v>
      </c>
      <c r="BB1453" s="19">
        <v>1</v>
      </c>
      <c r="BC1453" s="21" t="s">
        <v>1885</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row>
    <row r="1454" spans="3:70" ht="20.100000000000001" customHeight="1">
      <c r="C1454" s="20">
        <v>69021005</v>
      </c>
      <c r="D1454" s="21" t="s">
        <v>1886</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1887</v>
      </c>
      <c r="BA1454" s="19">
        <v>0</v>
      </c>
      <c r="BB1454" s="19">
        <v>1</v>
      </c>
      <c r="BC1454" s="21" t="s">
        <v>1888</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row>
    <row r="1455" spans="3:70" ht="20.100000000000001" customHeight="1">
      <c r="C1455" s="20">
        <v>69021006</v>
      </c>
      <c r="D1455" s="21" t="s">
        <v>1889</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1890</v>
      </c>
      <c r="BA1455" s="19">
        <v>0</v>
      </c>
      <c r="BB1455" s="19">
        <v>1</v>
      </c>
      <c r="BC1455" s="21" t="s">
        <v>1891</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row>
    <row r="1456" spans="3:70" ht="20.100000000000001" customHeight="1">
      <c r="C1456" s="20">
        <v>69021007</v>
      </c>
      <c r="D1456" s="21" t="s">
        <v>1892</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1893</v>
      </c>
      <c r="BA1456" s="19">
        <v>0</v>
      </c>
      <c r="BB1456" s="19">
        <v>1</v>
      </c>
      <c r="BC1456" s="21" t="s">
        <v>1894</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row>
    <row r="1457" spans="3:70" ht="20.100000000000001" customHeight="1">
      <c r="C1457" s="20">
        <v>69021008</v>
      </c>
      <c r="D1457" s="21" t="s">
        <v>1895</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1896</v>
      </c>
      <c r="BA1457" s="19">
        <v>0</v>
      </c>
      <c r="BB1457" s="19">
        <v>1</v>
      </c>
      <c r="BC1457" s="21" t="s">
        <v>1897</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row>
    <row r="1458" spans="3:70" ht="20.100000000000001" customHeight="1">
      <c r="C1458" s="20">
        <v>69021009</v>
      </c>
      <c r="D1458" s="21" t="s">
        <v>1898</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1703</v>
      </c>
      <c r="BA1458" s="19">
        <v>0</v>
      </c>
      <c r="BB1458" s="19">
        <v>1</v>
      </c>
      <c r="BC1458" s="21" t="s">
        <v>1899</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row>
    <row r="1459" spans="3:70" ht="20.100000000000001" customHeight="1">
      <c r="C1459" s="20">
        <v>69021010</v>
      </c>
      <c r="D1459" s="21" t="s">
        <v>1900</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1901</v>
      </c>
      <c r="BA1459" s="19">
        <v>0</v>
      </c>
      <c r="BB1459" s="19">
        <v>1</v>
      </c>
      <c r="BC1459" s="21" t="s">
        <v>1902</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row>
    <row r="1460" spans="3:70" ht="20.100000000000001" customHeight="1">
      <c r="C1460" s="20">
        <v>69021011</v>
      </c>
      <c r="D1460" s="21" t="s">
        <v>1903</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1904</v>
      </c>
      <c r="BA1460" s="19">
        <v>0</v>
      </c>
      <c r="BB1460" s="19">
        <v>1</v>
      </c>
      <c r="BC1460" s="21" t="s">
        <v>1905</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row>
    <row r="1461" spans="3:70" ht="20.100000000000001" customHeight="1">
      <c r="C1461" s="20">
        <v>69021012</v>
      </c>
      <c r="D1461" s="21" t="s">
        <v>1903</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1409</v>
      </c>
      <c r="BA1461" s="19">
        <v>0</v>
      </c>
      <c r="BB1461" s="19">
        <v>1</v>
      </c>
      <c r="BC1461" s="21" t="s">
        <v>1906</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row>
    <row r="1462" spans="3:70" ht="20.100000000000001" customHeight="1">
      <c r="C1462" s="20">
        <v>69021013</v>
      </c>
      <c r="D1462" s="21" t="s">
        <v>1903</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1439</v>
      </c>
      <c r="BA1462" s="19">
        <v>0</v>
      </c>
      <c r="BB1462" s="19">
        <v>1</v>
      </c>
      <c r="BC1462" s="21" t="s">
        <v>1907</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row>
    <row r="1463" spans="3:70" ht="20.100000000000001" customHeight="1">
      <c r="C1463" s="20">
        <v>69021014</v>
      </c>
      <c r="D1463" s="21" t="s">
        <v>1903</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1429</v>
      </c>
      <c r="BA1463" s="19">
        <v>0</v>
      </c>
      <c r="BB1463" s="19">
        <v>1</v>
      </c>
      <c r="BC1463" s="21" t="s">
        <v>1908</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row>
    <row r="1464" spans="3:70"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1909</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row>
    <row r="1465" spans="3:70" ht="20.100000000000001" customHeight="1">
      <c r="C1465" s="20">
        <v>69031002</v>
      </c>
      <c r="D1465" s="21" t="s">
        <v>1910</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1911</v>
      </c>
      <c r="BA1465" s="19">
        <v>0</v>
      </c>
      <c r="BB1465" s="19">
        <v>1</v>
      </c>
      <c r="BC1465" s="21" t="s">
        <v>1912</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row>
    <row r="1466" spans="3:70" ht="20.100000000000001" customHeight="1">
      <c r="C1466" s="20">
        <v>69031003</v>
      </c>
      <c r="D1466" s="21" t="s">
        <v>1913</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1914</v>
      </c>
      <c r="BA1466" s="19">
        <v>0</v>
      </c>
      <c r="BB1466" s="19">
        <v>1</v>
      </c>
      <c r="BC1466" s="21" t="s">
        <v>1915</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row>
    <row r="1467" spans="3:70" ht="20.100000000000001" customHeight="1">
      <c r="C1467" s="20">
        <v>69031004</v>
      </c>
      <c r="D1467" s="21" t="s">
        <v>1916</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1917</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row>
    <row r="1468" spans="3:70" ht="20.100000000000001" customHeight="1">
      <c r="C1468" s="20">
        <v>69031005</v>
      </c>
      <c r="D1468" s="21" t="s">
        <v>1350</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1918</v>
      </c>
      <c r="BA1468" s="19">
        <v>0</v>
      </c>
      <c r="BB1468" s="19">
        <v>1</v>
      </c>
      <c r="BC1468" s="21" t="s">
        <v>1919</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row>
    <row r="1469" spans="3:70" ht="20.100000000000001" customHeight="1">
      <c r="C1469" s="20">
        <v>69031006</v>
      </c>
      <c r="D1469" s="21" t="s">
        <v>1920</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1921</v>
      </c>
      <c r="BA1469" s="19">
        <v>0</v>
      </c>
      <c r="BB1469" s="19">
        <v>1</v>
      </c>
      <c r="BC1469" s="21" t="s">
        <v>1922</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row>
    <row r="1470" spans="3:70" ht="20.100000000000001" customHeight="1">
      <c r="C1470" s="20">
        <v>69031007</v>
      </c>
      <c r="D1470" s="21" t="s">
        <v>1923</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1924</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row>
    <row r="1471" spans="3:70" ht="20.100000000000001" customHeight="1">
      <c r="C1471" s="20">
        <v>69031008</v>
      </c>
      <c r="D1471" s="21" t="s">
        <v>1925</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1926</v>
      </c>
      <c r="BA1471" s="19">
        <v>0</v>
      </c>
      <c r="BB1471" s="19">
        <v>1</v>
      </c>
      <c r="BC1471" s="21" t="s">
        <v>1927</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row>
    <row r="1472" spans="3:70" ht="20.100000000000001" customHeight="1">
      <c r="C1472" s="20">
        <v>69031009</v>
      </c>
      <c r="D1472" s="21" t="s">
        <v>1916</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1928</v>
      </c>
      <c r="BA1472" s="19">
        <v>0</v>
      </c>
      <c r="BB1472" s="19">
        <v>1</v>
      </c>
      <c r="BC1472" s="21" t="s">
        <v>1929</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row>
    <row r="1473" spans="3:70" ht="20.100000000000001" customHeight="1">
      <c r="C1473" s="20">
        <v>69031010</v>
      </c>
      <c r="D1473" s="21" t="s">
        <v>1930</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1931</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row>
    <row r="1474" spans="3:70" ht="20.100000000000001" customHeight="1">
      <c r="C1474" s="20">
        <v>69032001</v>
      </c>
      <c r="D1474" s="21" t="s">
        <v>1932</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1933</v>
      </c>
      <c r="BA1474" s="19">
        <v>0</v>
      </c>
      <c r="BB1474" s="19">
        <v>1</v>
      </c>
      <c r="BC1474" s="271" t="s">
        <v>1934</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row>
    <row r="1475" spans="3:70" ht="20.100000000000001" customHeight="1">
      <c r="C1475" s="20">
        <v>69032002</v>
      </c>
      <c r="D1475" s="21" t="s">
        <v>1935</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1936</v>
      </c>
      <c r="BA1475" s="19">
        <v>0</v>
      </c>
      <c r="BB1475" s="19">
        <v>1</v>
      </c>
      <c r="BC1475" s="271" t="s">
        <v>1937</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row>
    <row r="1476" spans="3:70" ht="20.100000000000001" customHeight="1">
      <c r="C1476" s="20">
        <v>69032003</v>
      </c>
      <c r="D1476" s="21" t="s">
        <v>1938</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1939</v>
      </c>
      <c r="BA1476" s="19">
        <v>0</v>
      </c>
      <c r="BB1476" s="19">
        <v>1</v>
      </c>
      <c r="BC1476" s="271" t="s">
        <v>1940</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row>
    <row r="1477" spans="3:70" ht="20.100000000000001" customHeight="1">
      <c r="C1477" s="20">
        <v>69032004</v>
      </c>
      <c r="D1477" s="21" t="s">
        <v>1941</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1942</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row>
    <row r="1478" spans="3:70" ht="20.100000000000001" customHeight="1">
      <c r="C1478" s="20">
        <v>69032005</v>
      </c>
      <c r="D1478" s="13" t="s">
        <v>1943</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971</v>
      </c>
      <c r="AW1478" s="12" t="s">
        <v>163</v>
      </c>
      <c r="AX1478" s="12" t="s">
        <v>1062</v>
      </c>
      <c r="AY1478" s="13" t="s">
        <v>165</v>
      </c>
      <c r="AZ1478" s="12">
        <v>0</v>
      </c>
      <c r="BA1478" s="19">
        <v>0</v>
      </c>
      <c r="BB1478" s="19">
        <v>1</v>
      </c>
      <c r="BC1478" s="271" t="s">
        <v>1763</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row>
    <row r="1479" spans="3:70" ht="20.100000000000001" customHeight="1">
      <c r="C1479" s="20">
        <v>69032006</v>
      </c>
      <c r="D1479" s="231" t="s">
        <v>1944</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971</v>
      </c>
      <c r="AW1479" s="175" t="s">
        <v>163</v>
      </c>
      <c r="AX1479" s="175">
        <v>0</v>
      </c>
      <c r="AY1479" s="231" t="s">
        <v>165</v>
      </c>
      <c r="AZ1479" s="175">
        <v>0</v>
      </c>
      <c r="BA1479" s="175">
        <v>0</v>
      </c>
      <c r="BB1479" s="19">
        <v>1</v>
      </c>
      <c r="BC1479" s="272" t="s">
        <v>1945</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row>
    <row r="1480" spans="3:70" ht="19.5" customHeight="1">
      <c r="C1480" s="20">
        <v>69032007</v>
      </c>
      <c r="D1480" s="21" t="s">
        <v>1946</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1947</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row>
    <row r="1481" spans="3:70" ht="20.100000000000001" customHeight="1">
      <c r="C1481" s="20">
        <v>69032008</v>
      </c>
      <c r="D1481" s="21" t="s">
        <v>1948</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1949</v>
      </c>
      <c r="BA1481" s="19">
        <v>0</v>
      </c>
      <c r="BB1481" s="19">
        <v>1</v>
      </c>
      <c r="BC1481" s="80" t="s">
        <v>1950</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row>
    <row r="1482" spans="3:70" ht="20.100000000000001" customHeight="1">
      <c r="C1482" s="20">
        <v>69032009</v>
      </c>
      <c r="D1482" s="21" t="s">
        <v>1951</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1952</v>
      </c>
      <c r="BA1482" s="19">
        <v>0</v>
      </c>
      <c r="BB1482" s="19">
        <v>1</v>
      </c>
      <c r="BC1482" s="80" t="s">
        <v>1953</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row>
    <row r="1483" spans="3:70" ht="20.100000000000001" customHeight="1">
      <c r="C1483" s="20">
        <v>69032010</v>
      </c>
      <c r="D1483" s="21" t="s">
        <v>1954</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1955</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row>
    <row r="1484" spans="3:70" ht="20.100000000000001" customHeight="1">
      <c r="C1484" s="20">
        <v>69033101</v>
      </c>
      <c r="D1484" s="21" t="s">
        <v>1956</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1957</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row>
    <row r="1485" spans="3:70" ht="20.100000000000001" customHeight="1">
      <c r="C1485" s="20">
        <v>69033102</v>
      </c>
      <c r="D1485" s="21" t="s">
        <v>1956</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1958</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row>
    <row r="1486" spans="3:70" ht="20.100000000000001" customHeight="1">
      <c r="C1486" s="20">
        <v>69033103</v>
      </c>
      <c r="D1486" s="21" t="s">
        <v>1956</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1959</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row>
    <row r="1487" spans="3:70" ht="20.100000000000001" customHeight="1">
      <c r="C1487" s="20">
        <v>69033104</v>
      </c>
      <c r="D1487" s="21" t="s">
        <v>1956</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1960</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row>
    <row r="1488" spans="3:70" ht="20.100000000000001" customHeight="1">
      <c r="C1488" s="20">
        <v>69033105</v>
      </c>
      <c r="D1488" s="21" t="s">
        <v>1956</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1961</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row>
    <row r="1489" spans="3:70" ht="20.100000000000001" customHeight="1">
      <c r="C1489" s="20">
        <v>69033106</v>
      </c>
      <c r="D1489" s="21" t="s">
        <v>1956</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1962</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row>
    <row r="1490" spans="3:70" ht="20.100000000000001" customHeight="1">
      <c r="C1490" s="20">
        <v>69033201</v>
      </c>
      <c r="D1490" s="21" t="s">
        <v>1956</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1963</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row>
    <row r="1491" spans="3:70" ht="20.100000000000001" customHeight="1">
      <c r="C1491" s="20">
        <v>69033202</v>
      </c>
      <c r="D1491" s="21" t="s">
        <v>1956</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1964</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row>
    <row r="1492" spans="3:70" ht="20.100000000000001" customHeight="1">
      <c r="C1492" s="20">
        <v>69033203</v>
      </c>
      <c r="D1492" s="21" t="s">
        <v>1956</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1965</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row>
    <row r="1493" spans="3:70" ht="20.100000000000001" customHeight="1">
      <c r="C1493" s="20">
        <v>69033204</v>
      </c>
      <c r="D1493" s="21" t="s">
        <v>1956</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1966</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row>
    <row r="1494" spans="3:70" ht="20.100000000000001" customHeight="1">
      <c r="C1494" s="20">
        <v>69033205</v>
      </c>
      <c r="D1494" s="21" t="s">
        <v>1956</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1967</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row>
    <row r="1495" spans="3:70" ht="20.100000000000001" customHeight="1">
      <c r="C1495" s="20">
        <v>69033206</v>
      </c>
      <c r="D1495" s="21" t="s">
        <v>1956</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1968</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row>
    <row r="1496" spans="3:70" ht="20.100000000000001" customHeight="1">
      <c r="C1496" s="20">
        <v>69041001</v>
      </c>
      <c r="D1496" s="21" t="s">
        <v>1373</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1969</v>
      </c>
      <c r="BA1496" s="19">
        <v>0</v>
      </c>
      <c r="BB1496" s="19">
        <v>1</v>
      </c>
      <c r="BC1496" s="273" t="s">
        <v>1970</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row>
    <row r="1497" spans="3:70" ht="20.100000000000001" customHeight="1">
      <c r="C1497" s="20">
        <v>69041002</v>
      </c>
      <c r="D1497" s="21" t="s">
        <v>1971</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1972</v>
      </c>
      <c r="BA1497" s="19">
        <v>0</v>
      </c>
      <c r="BB1497" s="19">
        <v>1</v>
      </c>
      <c r="BC1497" s="273" t="s">
        <v>1973</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row>
    <row r="1498" spans="3:70" ht="20.100000000000001" customHeight="1">
      <c r="C1498" s="20">
        <v>69041003</v>
      </c>
      <c r="D1498" s="21" t="s">
        <v>1974</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1975</v>
      </c>
      <c r="BA1498" s="19">
        <v>0</v>
      </c>
      <c r="BB1498" s="19">
        <v>1</v>
      </c>
      <c r="BC1498" s="273" t="s">
        <v>1976</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row>
    <row r="1499" spans="3:70" ht="20.100000000000001" customHeight="1">
      <c r="C1499" s="20">
        <v>69041004</v>
      </c>
      <c r="D1499" s="21" t="s">
        <v>1977</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1978</v>
      </c>
      <c r="BA1499" s="19">
        <v>0</v>
      </c>
      <c r="BB1499" s="19">
        <v>1</v>
      </c>
      <c r="BC1499" s="273" t="s">
        <v>1979</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row>
    <row r="1500" spans="3:70" ht="20.100000000000001" customHeight="1">
      <c r="C1500" s="20">
        <v>69041005</v>
      </c>
      <c r="D1500" s="21" t="s">
        <v>1980</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1981</v>
      </c>
      <c r="BA1500" s="19">
        <v>0</v>
      </c>
      <c r="BB1500" s="19">
        <v>1</v>
      </c>
      <c r="BC1500" s="273" t="s">
        <v>1982</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row>
    <row r="1501" spans="3:70" ht="20.100000000000001" customHeight="1">
      <c r="C1501" s="20">
        <v>69041006</v>
      </c>
      <c r="D1501" s="21" t="s">
        <v>1983</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1984</v>
      </c>
      <c r="BA1501" s="19">
        <v>0</v>
      </c>
      <c r="BB1501" s="19">
        <v>1</v>
      </c>
      <c r="BC1501" s="273" t="s">
        <v>1985</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row>
    <row r="1502" spans="3:70" ht="20.100000000000001" customHeight="1">
      <c r="C1502" s="20">
        <v>69041007</v>
      </c>
      <c r="D1502" s="21" t="s">
        <v>1986</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1684</v>
      </c>
      <c r="BA1502" s="19">
        <v>0</v>
      </c>
      <c r="BB1502" s="19">
        <v>1</v>
      </c>
      <c r="BC1502" s="273" t="s">
        <v>1685</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row>
    <row r="1503" spans="3:70" ht="20.100000000000001" customHeight="1">
      <c r="C1503" s="20">
        <v>69051001</v>
      </c>
      <c r="D1503" s="254" t="s">
        <v>392</v>
      </c>
      <c r="E1503" s="73">
        <v>1</v>
      </c>
      <c r="F1503" s="73">
        <v>61011101</v>
      </c>
      <c r="G1503" s="71">
        <v>0</v>
      </c>
      <c r="H1503" s="71">
        <v>0</v>
      </c>
      <c r="I1503" s="73">
        <v>1</v>
      </c>
      <c r="J1503" s="73">
        <v>0</v>
      </c>
      <c r="K1503" s="71">
        <v>0</v>
      </c>
      <c r="L1503" s="71">
        <v>0</v>
      </c>
      <c r="M1503" s="71" t="s">
        <v>1987</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1988</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row>
    <row r="1504" spans="3:70" ht="20.100000000000001" customHeight="1">
      <c r="C1504" s="20">
        <v>69051002</v>
      </c>
      <c r="D1504" s="254" t="s">
        <v>352</v>
      </c>
      <c r="E1504" s="73">
        <v>1</v>
      </c>
      <c r="F1504" s="73">
        <v>61011201</v>
      </c>
      <c r="G1504" s="71">
        <v>0</v>
      </c>
      <c r="H1504" s="71">
        <v>0</v>
      </c>
      <c r="I1504" s="73">
        <v>1</v>
      </c>
      <c r="J1504" s="73">
        <v>0</v>
      </c>
      <c r="K1504" s="71">
        <v>0</v>
      </c>
      <c r="L1504" s="71">
        <v>0</v>
      </c>
      <c r="M1504" s="71" t="s">
        <v>1989</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1990</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row>
    <row r="1505" spans="3:70" ht="20.100000000000001" customHeight="1">
      <c r="C1505" s="20">
        <v>69051003</v>
      </c>
      <c r="D1505" s="254" t="s">
        <v>861</v>
      </c>
      <c r="E1505" s="73">
        <v>1</v>
      </c>
      <c r="F1505" s="73">
        <v>61011301</v>
      </c>
      <c r="G1505" s="71">
        <v>0</v>
      </c>
      <c r="H1505" s="71">
        <v>0</v>
      </c>
      <c r="I1505" s="73">
        <v>1</v>
      </c>
      <c r="J1505" s="73">
        <v>0</v>
      </c>
      <c r="K1505" s="71">
        <v>0</v>
      </c>
      <c r="L1505" s="71">
        <v>0</v>
      </c>
      <c r="M1505" s="71" t="s">
        <v>1991</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1992</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row>
    <row r="1506" spans="3:70" ht="20.100000000000001" customHeight="1">
      <c r="C1506" s="20">
        <v>69051011</v>
      </c>
      <c r="D1506" s="254" t="s">
        <v>1993</v>
      </c>
      <c r="E1506" s="73">
        <v>1</v>
      </c>
      <c r="F1506" s="73">
        <v>61021401</v>
      </c>
      <c r="G1506" s="71">
        <v>0</v>
      </c>
      <c r="H1506" s="71">
        <v>0</v>
      </c>
      <c r="I1506" s="73">
        <v>1</v>
      </c>
      <c r="J1506" s="73">
        <v>0</v>
      </c>
      <c r="K1506" s="71">
        <v>0</v>
      </c>
      <c r="L1506" s="71">
        <v>0</v>
      </c>
      <c r="M1506" s="71" t="s">
        <v>1786</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1785</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row>
    <row r="1507" spans="3:70" ht="20.100000000000001" customHeight="1">
      <c r="C1507" s="20">
        <v>69051012</v>
      </c>
      <c r="D1507" s="254" t="s">
        <v>1994</v>
      </c>
      <c r="E1507" s="73">
        <v>1</v>
      </c>
      <c r="F1507" s="73">
        <v>61021201</v>
      </c>
      <c r="G1507" s="71">
        <v>0</v>
      </c>
      <c r="H1507" s="71">
        <v>0</v>
      </c>
      <c r="I1507" s="73">
        <v>1</v>
      </c>
      <c r="J1507" s="73">
        <v>0</v>
      </c>
      <c r="K1507" s="71">
        <v>0</v>
      </c>
      <c r="L1507" s="71">
        <v>0</v>
      </c>
      <c r="M1507" s="71" t="s">
        <v>1788</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1787</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row>
    <row r="1508" spans="3:70" ht="20.100000000000001" customHeight="1">
      <c r="C1508" s="20">
        <v>69051013</v>
      </c>
      <c r="D1508" s="254" t="s">
        <v>1995</v>
      </c>
      <c r="E1508" s="73">
        <v>1</v>
      </c>
      <c r="F1508" s="73">
        <v>61021301</v>
      </c>
      <c r="G1508" s="71">
        <v>0</v>
      </c>
      <c r="H1508" s="71">
        <v>0</v>
      </c>
      <c r="I1508" s="73">
        <v>1</v>
      </c>
      <c r="J1508" s="73">
        <v>0</v>
      </c>
      <c r="K1508" s="71">
        <v>0</v>
      </c>
      <c r="L1508" s="71">
        <v>0</v>
      </c>
      <c r="M1508" s="71" t="s">
        <v>1790</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1789</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row>
    <row r="1509" spans="3:70" ht="20.100000000000001" customHeight="1">
      <c r="C1509" s="20">
        <v>69051014</v>
      </c>
      <c r="D1509" s="254" t="s">
        <v>1996</v>
      </c>
      <c r="E1509" s="73">
        <v>1</v>
      </c>
      <c r="F1509" s="73">
        <v>61021402</v>
      </c>
      <c r="G1509" s="71">
        <v>0</v>
      </c>
      <c r="H1509" s="71">
        <v>0</v>
      </c>
      <c r="I1509" s="73">
        <v>1</v>
      </c>
      <c r="J1509" s="73">
        <v>0</v>
      </c>
      <c r="K1509" s="71">
        <v>0</v>
      </c>
      <c r="L1509" s="71">
        <v>0</v>
      </c>
      <c r="M1509" s="71" t="s">
        <v>1792</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1791</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row>
    <row r="1510" spans="3:70" ht="20.100000000000001" customHeight="1">
      <c r="C1510" s="20">
        <v>69051021</v>
      </c>
      <c r="D1510" s="254" t="s">
        <v>1997</v>
      </c>
      <c r="E1510" s="73">
        <v>1</v>
      </c>
      <c r="F1510" s="73">
        <v>61022101</v>
      </c>
      <c r="G1510" s="71">
        <v>0</v>
      </c>
      <c r="H1510" s="71">
        <v>0</v>
      </c>
      <c r="I1510" s="73">
        <v>1</v>
      </c>
      <c r="J1510" s="73">
        <v>0</v>
      </c>
      <c r="K1510" s="71">
        <v>0</v>
      </c>
      <c r="L1510" s="71">
        <v>0</v>
      </c>
      <c r="M1510" s="71" t="s">
        <v>1794</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1793</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row>
    <row r="1511" spans="3:70" ht="20.100000000000001" customHeight="1">
      <c r="C1511" s="20">
        <v>69051022</v>
      </c>
      <c r="D1511" s="254" t="s">
        <v>1998</v>
      </c>
      <c r="E1511" s="73">
        <v>1</v>
      </c>
      <c r="F1511" s="73">
        <v>61022201</v>
      </c>
      <c r="G1511" s="71">
        <v>0</v>
      </c>
      <c r="H1511" s="71">
        <v>0</v>
      </c>
      <c r="I1511" s="73">
        <v>1</v>
      </c>
      <c r="J1511" s="73">
        <v>0</v>
      </c>
      <c r="K1511" s="71">
        <v>0</v>
      </c>
      <c r="L1511" s="71">
        <v>0</v>
      </c>
      <c r="M1511" s="71" t="s">
        <v>1796</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1795</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row>
    <row r="1512" spans="3:70" ht="20.100000000000001" customHeight="1">
      <c r="C1512" s="20">
        <v>69051023</v>
      </c>
      <c r="D1512" s="254" t="s">
        <v>1999</v>
      </c>
      <c r="E1512" s="73">
        <v>1</v>
      </c>
      <c r="F1512" s="73">
        <v>61022301</v>
      </c>
      <c r="G1512" s="71">
        <v>0</v>
      </c>
      <c r="H1512" s="71">
        <v>0</v>
      </c>
      <c r="I1512" s="73">
        <v>1</v>
      </c>
      <c r="J1512" s="73">
        <v>0</v>
      </c>
      <c r="K1512" s="71">
        <v>0</v>
      </c>
      <c r="L1512" s="71">
        <v>0</v>
      </c>
      <c r="M1512" s="71" t="s">
        <v>1798</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1797</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row>
    <row r="1513" spans="3:70" ht="20.100000000000001" customHeight="1">
      <c r="C1513" s="20">
        <v>69051024</v>
      </c>
      <c r="D1513" s="254" t="s">
        <v>2000</v>
      </c>
      <c r="E1513" s="73">
        <v>1</v>
      </c>
      <c r="F1513" s="73">
        <v>61022401</v>
      </c>
      <c r="G1513" s="71">
        <v>0</v>
      </c>
      <c r="H1513" s="71">
        <v>0</v>
      </c>
      <c r="I1513" s="73">
        <v>1</v>
      </c>
      <c r="J1513" s="73">
        <v>0</v>
      </c>
      <c r="K1513" s="71">
        <v>0</v>
      </c>
      <c r="L1513" s="71">
        <v>0</v>
      </c>
      <c r="M1513" s="71" t="s">
        <v>1800</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1799</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row>
    <row r="1514" spans="3:70" ht="20.100000000000001" customHeight="1">
      <c r="C1514" s="20">
        <v>69051031</v>
      </c>
      <c r="D1514" s="254" t="s">
        <v>2001</v>
      </c>
      <c r="E1514" s="73">
        <v>1</v>
      </c>
      <c r="F1514" s="73">
        <v>61023101</v>
      </c>
      <c r="G1514" s="71">
        <v>0</v>
      </c>
      <c r="H1514" s="71">
        <v>0</v>
      </c>
      <c r="I1514" s="73">
        <v>1</v>
      </c>
      <c r="J1514" s="73">
        <v>0</v>
      </c>
      <c r="K1514" s="71">
        <v>0</v>
      </c>
      <c r="L1514" s="71">
        <v>0</v>
      </c>
      <c r="M1514" s="71" t="s">
        <v>1802</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1801</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row>
    <row r="1515" spans="3:70" ht="20.100000000000001" customHeight="1">
      <c r="C1515" s="20">
        <v>69051032</v>
      </c>
      <c r="D1515" s="254" t="s">
        <v>2002</v>
      </c>
      <c r="E1515" s="73">
        <v>1</v>
      </c>
      <c r="F1515" s="73">
        <v>61023201</v>
      </c>
      <c r="G1515" s="71">
        <v>0</v>
      </c>
      <c r="H1515" s="71">
        <v>0</v>
      </c>
      <c r="I1515" s="73">
        <v>1</v>
      </c>
      <c r="J1515" s="73">
        <v>0</v>
      </c>
      <c r="K1515" s="71">
        <v>0</v>
      </c>
      <c r="L1515" s="71">
        <v>0</v>
      </c>
      <c r="M1515" s="71" t="s">
        <v>1804</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1803</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row>
    <row r="1516" spans="3:70" ht="20.100000000000001" customHeight="1">
      <c r="C1516" s="20">
        <v>69051033</v>
      </c>
      <c r="D1516" s="254" t="s">
        <v>2003</v>
      </c>
      <c r="E1516" s="73">
        <v>1</v>
      </c>
      <c r="F1516" s="73">
        <v>61023301</v>
      </c>
      <c r="G1516" s="71">
        <v>0</v>
      </c>
      <c r="H1516" s="71">
        <v>0</v>
      </c>
      <c r="I1516" s="73">
        <v>1</v>
      </c>
      <c r="J1516" s="73">
        <v>0</v>
      </c>
      <c r="K1516" s="71">
        <v>0</v>
      </c>
      <c r="L1516" s="71">
        <v>0</v>
      </c>
      <c r="M1516" s="71" t="s">
        <v>1806</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1805</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row>
    <row r="1517" spans="3:70" ht="20.100000000000001" customHeight="1">
      <c r="C1517" s="20">
        <v>69051034</v>
      </c>
      <c r="D1517" s="254" t="s">
        <v>2004</v>
      </c>
      <c r="E1517" s="73">
        <v>1</v>
      </c>
      <c r="F1517" s="73">
        <v>61023401</v>
      </c>
      <c r="G1517" s="71">
        <v>0</v>
      </c>
      <c r="H1517" s="71">
        <v>0</v>
      </c>
      <c r="I1517" s="73">
        <v>1</v>
      </c>
      <c r="J1517" s="73">
        <v>0</v>
      </c>
      <c r="K1517" s="71">
        <v>0</v>
      </c>
      <c r="L1517" s="71">
        <v>0</v>
      </c>
      <c r="M1517" s="71" t="s">
        <v>1808</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1807</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row>
    <row r="1518" spans="3:70" ht="20.100000000000001" customHeight="1">
      <c r="C1518" s="20">
        <v>69052001</v>
      </c>
      <c r="D1518" s="254" t="s">
        <v>2005</v>
      </c>
      <c r="E1518" s="73">
        <v>1</v>
      </c>
      <c r="F1518" s="73">
        <v>62011101</v>
      </c>
      <c r="G1518" s="71">
        <v>0</v>
      </c>
      <c r="H1518" s="71">
        <v>0</v>
      </c>
      <c r="I1518" s="73">
        <v>1</v>
      </c>
      <c r="J1518" s="73">
        <v>0</v>
      </c>
      <c r="K1518" s="71">
        <v>0</v>
      </c>
      <c r="L1518" s="71">
        <v>0</v>
      </c>
      <c r="M1518" s="71" t="s">
        <v>2006</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2007</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row>
    <row r="1519" spans="3:70" ht="20.100000000000001" customHeight="1">
      <c r="C1519" s="20">
        <v>69052002</v>
      </c>
      <c r="D1519" s="254" t="s">
        <v>2008</v>
      </c>
      <c r="E1519" s="73">
        <v>1</v>
      </c>
      <c r="F1519" s="73">
        <v>62011201</v>
      </c>
      <c r="G1519" s="71">
        <v>0</v>
      </c>
      <c r="H1519" s="71">
        <v>0</v>
      </c>
      <c r="I1519" s="73">
        <v>1</v>
      </c>
      <c r="J1519" s="73">
        <v>0</v>
      </c>
      <c r="K1519" s="71">
        <v>0</v>
      </c>
      <c r="L1519" s="71">
        <v>0</v>
      </c>
      <c r="M1519" s="71" t="s">
        <v>2009</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2010</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row>
    <row r="1520" spans="3:70" ht="20.100000000000001" customHeight="1">
      <c r="C1520" s="20">
        <v>69052003</v>
      </c>
      <c r="D1520" s="254" t="s">
        <v>2011</v>
      </c>
      <c r="E1520" s="73">
        <v>1</v>
      </c>
      <c r="F1520" s="73">
        <v>62011301</v>
      </c>
      <c r="G1520" s="71">
        <v>0</v>
      </c>
      <c r="H1520" s="71">
        <v>0</v>
      </c>
      <c r="I1520" s="73">
        <v>1</v>
      </c>
      <c r="J1520" s="73">
        <v>0</v>
      </c>
      <c r="K1520" s="71">
        <v>0</v>
      </c>
      <c r="L1520" s="71">
        <v>0</v>
      </c>
      <c r="M1520" s="71" t="s">
        <v>2012</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2013</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row>
    <row r="1521" spans="3:70" ht="20.100000000000001" customHeight="1">
      <c r="C1521" s="20">
        <v>69052011</v>
      </c>
      <c r="D1521" s="254" t="s">
        <v>2014</v>
      </c>
      <c r="E1521" s="73">
        <v>1</v>
      </c>
      <c r="F1521" s="73">
        <v>61021101</v>
      </c>
      <c r="G1521" s="71">
        <v>0</v>
      </c>
      <c r="H1521" s="71">
        <v>0</v>
      </c>
      <c r="I1521" s="73">
        <v>1</v>
      </c>
      <c r="J1521" s="73">
        <v>0</v>
      </c>
      <c r="K1521" s="71">
        <v>0</v>
      </c>
      <c r="L1521" s="71">
        <v>0</v>
      </c>
      <c r="M1521" s="71" t="s">
        <v>1819</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1818</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row>
    <row r="1522" spans="3:70" ht="20.100000000000001" customHeight="1">
      <c r="C1522" s="20">
        <v>69052012</v>
      </c>
      <c r="D1522" s="254" t="s">
        <v>2015</v>
      </c>
      <c r="E1522" s="73">
        <v>1</v>
      </c>
      <c r="F1522" s="73">
        <v>62021301</v>
      </c>
      <c r="G1522" s="71">
        <v>0</v>
      </c>
      <c r="H1522" s="71">
        <v>0</v>
      </c>
      <c r="I1522" s="73">
        <v>1</v>
      </c>
      <c r="J1522" s="73">
        <v>0</v>
      </c>
      <c r="K1522" s="71">
        <v>0</v>
      </c>
      <c r="L1522" s="71">
        <v>0</v>
      </c>
      <c r="M1522" s="71" t="s">
        <v>1821</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1820</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row>
    <row r="1523" spans="3:70" ht="20.100000000000001" customHeight="1">
      <c r="C1523" s="20">
        <v>69052013</v>
      </c>
      <c r="D1523" s="254" t="s">
        <v>2016</v>
      </c>
      <c r="E1523" s="73">
        <v>1</v>
      </c>
      <c r="F1523" s="73">
        <v>62021401</v>
      </c>
      <c r="G1523" s="71">
        <v>0</v>
      </c>
      <c r="H1523" s="71">
        <v>0</v>
      </c>
      <c r="I1523" s="73">
        <v>1</v>
      </c>
      <c r="J1523" s="73">
        <v>0</v>
      </c>
      <c r="K1523" s="71">
        <v>0</v>
      </c>
      <c r="L1523" s="71">
        <v>0</v>
      </c>
      <c r="M1523" s="71" t="s">
        <v>1823</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1822</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row>
    <row r="1524" spans="3:70" ht="20.100000000000001" customHeight="1">
      <c r="C1524" s="20">
        <v>69052014</v>
      </c>
      <c r="D1524" s="254" t="s">
        <v>2017</v>
      </c>
      <c r="E1524" s="73">
        <v>1</v>
      </c>
      <c r="F1524" s="73">
        <v>62021501</v>
      </c>
      <c r="G1524" s="71">
        <v>0</v>
      </c>
      <c r="H1524" s="71">
        <v>0</v>
      </c>
      <c r="I1524" s="73">
        <v>1</v>
      </c>
      <c r="J1524" s="73">
        <v>0</v>
      </c>
      <c r="K1524" s="71">
        <v>0</v>
      </c>
      <c r="L1524" s="71">
        <v>0</v>
      </c>
      <c r="M1524" s="71" t="s">
        <v>1825</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1824</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row>
    <row r="1525" spans="3:70" ht="20.100000000000001" customHeight="1">
      <c r="C1525" s="20">
        <v>69052021</v>
      </c>
      <c r="D1525" s="254" t="s">
        <v>2018</v>
      </c>
      <c r="E1525" s="73">
        <v>1</v>
      </c>
      <c r="F1525" s="73">
        <v>62022101</v>
      </c>
      <c r="G1525" s="71">
        <v>0</v>
      </c>
      <c r="H1525" s="71">
        <v>0</v>
      </c>
      <c r="I1525" s="73">
        <v>1</v>
      </c>
      <c r="J1525" s="73">
        <v>0</v>
      </c>
      <c r="K1525" s="71">
        <v>0</v>
      </c>
      <c r="L1525" s="71">
        <v>0</v>
      </c>
      <c r="M1525" s="71" t="s">
        <v>1827</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1826</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row>
    <row r="1526" spans="3:70" ht="20.100000000000001" customHeight="1">
      <c r="C1526" s="20">
        <v>69052022</v>
      </c>
      <c r="D1526" s="254" t="s">
        <v>2019</v>
      </c>
      <c r="E1526" s="73">
        <v>1</v>
      </c>
      <c r="F1526" s="73">
        <v>62022201</v>
      </c>
      <c r="G1526" s="71">
        <v>0</v>
      </c>
      <c r="H1526" s="71">
        <v>0</v>
      </c>
      <c r="I1526" s="73">
        <v>1</v>
      </c>
      <c r="J1526" s="73">
        <v>0</v>
      </c>
      <c r="K1526" s="71">
        <v>0</v>
      </c>
      <c r="L1526" s="71">
        <v>0</v>
      </c>
      <c r="M1526" s="71" t="s">
        <v>1829</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1828</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row>
    <row r="1527" spans="3:70" ht="20.100000000000001" customHeight="1">
      <c r="C1527" s="20">
        <v>69052023</v>
      </c>
      <c r="D1527" s="254" t="s">
        <v>2020</v>
      </c>
      <c r="E1527" s="73">
        <v>1</v>
      </c>
      <c r="F1527" s="73">
        <v>62022301</v>
      </c>
      <c r="G1527" s="71">
        <v>0</v>
      </c>
      <c r="H1527" s="71">
        <v>0</v>
      </c>
      <c r="I1527" s="73">
        <v>1</v>
      </c>
      <c r="J1527" s="73">
        <v>0</v>
      </c>
      <c r="K1527" s="71">
        <v>0</v>
      </c>
      <c r="L1527" s="71">
        <v>0</v>
      </c>
      <c r="M1527" s="71" t="s">
        <v>1831</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1830</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row>
    <row r="1528" spans="3:70" ht="20.100000000000001" customHeight="1">
      <c r="C1528" s="20">
        <v>69052024</v>
      </c>
      <c r="D1528" s="254" t="s">
        <v>2021</v>
      </c>
      <c r="E1528" s="73">
        <v>1</v>
      </c>
      <c r="F1528" s="73">
        <v>62022401</v>
      </c>
      <c r="G1528" s="71">
        <v>0</v>
      </c>
      <c r="H1528" s="71">
        <v>0</v>
      </c>
      <c r="I1528" s="73">
        <v>1</v>
      </c>
      <c r="J1528" s="73">
        <v>0</v>
      </c>
      <c r="K1528" s="71">
        <v>0</v>
      </c>
      <c r="L1528" s="71">
        <v>0</v>
      </c>
      <c r="M1528" s="71" t="s">
        <v>1833</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1832</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row>
    <row r="1529" spans="3:70" ht="20.100000000000001" customHeight="1">
      <c r="C1529" s="20">
        <v>69052031</v>
      </c>
      <c r="D1529" s="254" t="s">
        <v>2022</v>
      </c>
      <c r="E1529" s="73">
        <v>1</v>
      </c>
      <c r="F1529" s="73">
        <v>62021101</v>
      </c>
      <c r="G1529" s="71">
        <v>0</v>
      </c>
      <c r="H1529" s="71">
        <v>0</v>
      </c>
      <c r="I1529" s="73">
        <v>1</v>
      </c>
      <c r="J1529" s="73">
        <v>0</v>
      </c>
      <c r="K1529" s="71">
        <v>0</v>
      </c>
      <c r="L1529" s="71">
        <v>0</v>
      </c>
      <c r="M1529" s="71" t="s">
        <v>1835</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1834</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row>
    <row r="1530" spans="3:70" ht="20.100000000000001" customHeight="1">
      <c r="C1530" s="20">
        <v>69052032</v>
      </c>
      <c r="D1530" s="254" t="s">
        <v>2023</v>
      </c>
      <c r="E1530" s="73">
        <v>1</v>
      </c>
      <c r="F1530" s="73">
        <v>62023201</v>
      </c>
      <c r="G1530" s="71">
        <v>0</v>
      </c>
      <c r="H1530" s="71">
        <v>0</v>
      </c>
      <c r="I1530" s="73">
        <v>1</v>
      </c>
      <c r="J1530" s="73">
        <v>0</v>
      </c>
      <c r="K1530" s="71">
        <v>0</v>
      </c>
      <c r="L1530" s="71">
        <v>0</v>
      </c>
      <c r="M1530" s="71" t="s">
        <v>1837</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1836</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row>
    <row r="1531" spans="3:70" ht="20.100000000000001" customHeight="1">
      <c r="C1531" s="20">
        <v>69052033</v>
      </c>
      <c r="D1531" s="254" t="s">
        <v>2024</v>
      </c>
      <c r="E1531" s="73">
        <v>1</v>
      </c>
      <c r="F1531" s="73">
        <v>62023301</v>
      </c>
      <c r="G1531" s="71">
        <v>0</v>
      </c>
      <c r="H1531" s="71">
        <v>0</v>
      </c>
      <c r="I1531" s="73">
        <v>1</v>
      </c>
      <c r="J1531" s="73">
        <v>0</v>
      </c>
      <c r="K1531" s="71">
        <v>0</v>
      </c>
      <c r="L1531" s="71">
        <v>0</v>
      </c>
      <c r="M1531" s="71" t="s">
        <v>1839</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1838</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row>
    <row r="1532" spans="3:70" ht="20.100000000000001" customHeight="1">
      <c r="C1532" s="20">
        <v>69052034</v>
      </c>
      <c r="D1532" s="254" t="s">
        <v>2025</v>
      </c>
      <c r="E1532" s="73">
        <v>1</v>
      </c>
      <c r="F1532" s="73">
        <v>62023401</v>
      </c>
      <c r="G1532" s="71">
        <v>0</v>
      </c>
      <c r="H1532" s="71">
        <v>0</v>
      </c>
      <c r="I1532" s="73">
        <v>1</v>
      </c>
      <c r="J1532" s="73">
        <v>0</v>
      </c>
      <c r="K1532" s="71">
        <v>0</v>
      </c>
      <c r="L1532" s="71">
        <v>0</v>
      </c>
      <c r="M1532" s="71" t="s">
        <v>1841</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1840</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row>
    <row r="1533" spans="3:70" ht="20.100000000000001" customHeight="1">
      <c r="C1533" s="170">
        <v>69053001</v>
      </c>
      <c r="D1533" s="266" t="s">
        <v>866</v>
      </c>
      <c r="E1533" s="267">
        <v>1</v>
      </c>
      <c r="F1533" s="267">
        <v>62011101</v>
      </c>
      <c r="G1533" s="268">
        <v>0</v>
      </c>
      <c r="H1533" s="268">
        <v>0</v>
      </c>
      <c r="I1533" s="267">
        <v>1</v>
      </c>
      <c r="J1533" s="267">
        <v>0</v>
      </c>
      <c r="K1533" s="268">
        <v>0</v>
      </c>
      <c r="L1533" s="268">
        <v>0</v>
      </c>
      <c r="M1533" s="268" t="s">
        <v>2026</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2027</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row>
    <row r="1534" spans="3:70" ht="20.100000000000001" customHeight="1">
      <c r="C1534" s="170">
        <v>69053002</v>
      </c>
      <c r="D1534" s="266" t="s">
        <v>868</v>
      </c>
      <c r="E1534" s="267">
        <v>1</v>
      </c>
      <c r="F1534" s="267">
        <v>62011201</v>
      </c>
      <c r="G1534" s="268">
        <v>0</v>
      </c>
      <c r="H1534" s="268">
        <v>0</v>
      </c>
      <c r="I1534" s="267">
        <v>1</v>
      </c>
      <c r="J1534" s="267">
        <v>0</v>
      </c>
      <c r="K1534" s="268">
        <v>0</v>
      </c>
      <c r="L1534" s="268">
        <v>0</v>
      </c>
      <c r="M1534" s="268" t="s">
        <v>2028</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2029</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row>
    <row r="1535" spans="3:70" ht="20.100000000000001" customHeight="1">
      <c r="C1535" s="170">
        <v>69053003</v>
      </c>
      <c r="D1535" s="266" t="s">
        <v>870</v>
      </c>
      <c r="E1535" s="267">
        <v>1</v>
      </c>
      <c r="F1535" s="267">
        <v>62011301</v>
      </c>
      <c r="G1535" s="268">
        <v>0</v>
      </c>
      <c r="H1535" s="268">
        <v>0</v>
      </c>
      <c r="I1535" s="267">
        <v>1</v>
      </c>
      <c r="J1535" s="267">
        <v>0</v>
      </c>
      <c r="K1535" s="268">
        <v>0</v>
      </c>
      <c r="L1535" s="268">
        <v>0</v>
      </c>
      <c r="M1535" s="268" t="s">
        <v>2030</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2031</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row>
    <row r="1536" spans="3:70" ht="20.100000000000001" customHeight="1">
      <c r="C1536" s="170">
        <v>69053011</v>
      </c>
      <c r="D1536" s="266" t="s">
        <v>1081</v>
      </c>
      <c r="E1536" s="267">
        <v>1</v>
      </c>
      <c r="F1536" s="267">
        <v>61021101</v>
      </c>
      <c r="G1536" s="268">
        <v>0</v>
      </c>
      <c r="H1536" s="268">
        <v>0</v>
      </c>
      <c r="I1536" s="267">
        <v>1</v>
      </c>
      <c r="J1536" s="267">
        <v>0</v>
      </c>
      <c r="K1536" s="268">
        <v>0</v>
      </c>
      <c r="L1536" s="268">
        <v>0</v>
      </c>
      <c r="M1536" s="268" t="s">
        <v>1851</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1850</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row>
    <row r="1537" spans="3:70" ht="20.100000000000001" customHeight="1">
      <c r="C1537" s="170">
        <v>69053012</v>
      </c>
      <c r="D1537" s="266" t="s">
        <v>1089</v>
      </c>
      <c r="E1537" s="267">
        <v>1</v>
      </c>
      <c r="F1537" s="267">
        <v>62021301</v>
      </c>
      <c r="G1537" s="268">
        <v>0</v>
      </c>
      <c r="H1537" s="268">
        <v>0</v>
      </c>
      <c r="I1537" s="267">
        <v>1</v>
      </c>
      <c r="J1537" s="267">
        <v>0</v>
      </c>
      <c r="K1537" s="268">
        <v>0</v>
      </c>
      <c r="L1537" s="268">
        <v>0</v>
      </c>
      <c r="M1537" s="268" t="s">
        <v>1853</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1852</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row>
    <row r="1538" spans="3:70" ht="20.100000000000001" customHeight="1">
      <c r="C1538" s="170">
        <v>69053013</v>
      </c>
      <c r="D1538" s="266" t="s">
        <v>1097</v>
      </c>
      <c r="E1538" s="267">
        <v>1</v>
      </c>
      <c r="F1538" s="267">
        <v>62021401</v>
      </c>
      <c r="G1538" s="268">
        <v>0</v>
      </c>
      <c r="H1538" s="268">
        <v>0</v>
      </c>
      <c r="I1538" s="267">
        <v>1</v>
      </c>
      <c r="J1538" s="267">
        <v>0</v>
      </c>
      <c r="K1538" s="268">
        <v>0</v>
      </c>
      <c r="L1538" s="268">
        <v>0</v>
      </c>
      <c r="M1538" s="268" t="s">
        <v>1855</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1854</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row>
    <row r="1539" spans="3:70" ht="20.100000000000001" customHeight="1">
      <c r="C1539" s="170">
        <v>69053014</v>
      </c>
      <c r="D1539" s="266" t="s">
        <v>1098</v>
      </c>
      <c r="E1539" s="267">
        <v>1</v>
      </c>
      <c r="F1539" s="267">
        <v>62021501</v>
      </c>
      <c r="G1539" s="268">
        <v>0</v>
      </c>
      <c r="H1539" s="268">
        <v>0</v>
      </c>
      <c r="I1539" s="267">
        <v>1</v>
      </c>
      <c r="J1539" s="267">
        <v>0</v>
      </c>
      <c r="K1539" s="268">
        <v>0</v>
      </c>
      <c r="L1539" s="268">
        <v>0</v>
      </c>
      <c r="M1539" s="268" t="s">
        <v>1857</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1856</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row>
    <row r="1540" spans="3:70" ht="20.100000000000001" customHeight="1">
      <c r="C1540" s="170">
        <v>69053021</v>
      </c>
      <c r="D1540" s="266" t="s">
        <v>1119</v>
      </c>
      <c r="E1540" s="267">
        <v>1</v>
      </c>
      <c r="F1540" s="267">
        <v>62022101</v>
      </c>
      <c r="G1540" s="268">
        <v>0</v>
      </c>
      <c r="H1540" s="268">
        <v>0</v>
      </c>
      <c r="I1540" s="267">
        <v>1</v>
      </c>
      <c r="J1540" s="267">
        <v>0</v>
      </c>
      <c r="K1540" s="268">
        <v>0</v>
      </c>
      <c r="L1540" s="268">
        <v>0</v>
      </c>
      <c r="M1540" s="268" t="s">
        <v>1859</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1858</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row>
    <row r="1541" spans="3:70" ht="20.100000000000001" customHeight="1">
      <c r="C1541" s="170">
        <v>69053022</v>
      </c>
      <c r="D1541" s="266" t="s">
        <v>1120</v>
      </c>
      <c r="E1541" s="267">
        <v>1</v>
      </c>
      <c r="F1541" s="267">
        <v>62022201</v>
      </c>
      <c r="G1541" s="268">
        <v>0</v>
      </c>
      <c r="H1541" s="268">
        <v>0</v>
      </c>
      <c r="I1541" s="267">
        <v>1</v>
      </c>
      <c r="J1541" s="267">
        <v>0</v>
      </c>
      <c r="K1541" s="268">
        <v>0</v>
      </c>
      <c r="L1541" s="268">
        <v>0</v>
      </c>
      <c r="M1541" s="268" t="s">
        <v>1861</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1860</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row>
    <row r="1542" spans="3:70" ht="20.100000000000001" customHeight="1">
      <c r="C1542" s="170">
        <v>69053023</v>
      </c>
      <c r="D1542" s="266" t="s">
        <v>713</v>
      </c>
      <c r="E1542" s="267">
        <v>1</v>
      </c>
      <c r="F1542" s="267">
        <v>62022301</v>
      </c>
      <c r="G1542" s="268">
        <v>0</v>
      </c>
      <c r="H1542" s="268">
        <v>0</v>
      </c>
      <c r="I1542" s="267">
        <v>1</v>
      </c>
      <c r="J1542" s="267">
        <v>0</v>
      </c>
      <c r="K1542" s="268">
        <v>0</v>
      </c>
      <c r="L1542" s="268">
        <v>0</v>
      </c>
      <c r="M1542" s="268" t="s">
        <v>1863</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1862</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row>
    <row r="1543" spans="3:70" ht="20.100000000000001" customHeight="1">
      <c r="C1543" s="170">
        <v>69053024</v>
      </c>
      <c r="D1543" s="266" t="s">
        <v>1122</v>
      </c>
      <c r="E1543" s="267">
        <v>1</v>
      </c>
      <c r="F1543" s="267">
        <v>62022401</v>
      </c>
      <c r="G1543" s="268">
        <v>0</v>
      </c>
      <c r="H1543" s="268">
        <v>0</v>
      </c>
      <c r="I1543" s="267">
        <v>1</v>
      </c>
      <c r="J1543" s="267">
        <v>0</v>
      </c>
      <c r="K1543" s="268">
        <v>0</v>
      </c>
      <c r="L1543" s="268">
        <v>0</v>
      </c>
      <c r="M1543" s="268" t="s">
        <v>1865</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1864</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row>
    <row r="1544" spans="3:70" ht="20.100000000000001" customHeight="1">
      <c r="C1544" s="170">
        <v>69053031</v>
      </c>
      <c r="D1544" s="266" t="s">
        <v>1124</v>
      </c>
      <c r="E1544" s="267">
        <v>1</v>
      </c>
      <c r="F1544" s="267">
        <v>62021101</v>
      </c>
      <c r="G1544" s="268">
        <v>0</v>
      </c>
      <c r="H1544" s="268">
        <v>0</v>
      </c>
      <c r="I1544" s="267">
        <v>1</v>
      </c>
      <c r="J1544" s="267">
        <v>0</v>
      </c>
      <c r="K1544" s="268">
        <v>0</v>
      </c>
      <c r="L1544" s="268">
        <v>0</v>
      </c>
      <c r="M1544" s="268" t="s">
        <v>1867</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1866</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row>
    <row r="1545" spans="3:70" ht="20.100000000000001" customHeight="1">
      <c r="C1545" s="170">
        <v>69053032</v>
      </c>
      <c r="D1545" s="266" t="s">
        <v>1141</v>
      </c>
      <c r="E1545" s="267">
        <v>1</v>
      </c>
      <c r="F1545" s="267">
        <v>62023201</v>
      </c>
      <c r="G1545" s="268">
        <v>0</v>
      </c>
      <c r="H1545" s="268">
        <v>0</v>
      </c>
      <c r="I1545" s="267">
        <v>1</v>
      </c>
      <c r="J1545" s="267">
        <v>0</v>
      </c>
      <c r="K1545" s="268">
        <v>0</v>
      </c>
      <c r="L1545" s="268">
        <v>0</v>
      </c>
      <c r="M1545" s="268" t="s">
        <v>1869</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1868</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row>
    <row r="1546" spans="3:70" ht="20.100000000000001" customHeight="1">
      <c r="C1546" s="170">
        <v>69053033</v>
      </c>
      <c r="D1546" s="266" t="s">
        <v>1142</v>
      </c>
      <c r="E1546" s="267">
        <v>1</v>
      </c>
      <c r="F1546" s="267">
        <v>62023301</v>
      </c>
      <c r="G1546" s="268">
        <v>0</v>
      </c>
      <c r="H1546" s="268">
        <v>0</v>
      </c>
      <c r="I1546" s="267">
        <v>1</v>
      </c>
      <c r="J1546" s="267">
        <v>0</v>
      </c>
      <c r="K1546" s="268">
        <v>0</v>
      </c>
      <c r="L1546" s="268">
        <v>0</v>
      </c>
      <c r="M1546" s="268" t="s">
        <v>1871</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1870</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row>
    <row r="1547" spans="3:70" ht="20.100000000000001" customHeight="1">
      <c r="C1547" s="170">
        <v>69053034</v>
      </c>
      <c r="D1547" s="266" t="s">
        <v>1143</v>
      </c>
      <c r="E1547" s="267">
        <v>1</v>
      </c>
      <c r="F1547" s="267">
        <v>62023401</v>
      </c>
      <c r="G1547" s="268">
        <v>0</v>
      </c>
      <c r="H1547" s="268">
        <v>0</v>
      </c>
      <c r="I1547" s="267">
        <v>1</v>
      </c>
      <c r="J1547" s="267">
        <v>0</v>
      </c>
      <c r="K1547" s="268">
        <v>0</v>
      </c>
      <c r="L1547" s="268">
        <v>0</v>
      </c>
      <c r="M1547" s="268" t="s">
        <v>1873</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1872</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row>
    <row r="1548" spans="3:70" ht="20.100000000000001" customHeight="1">
      <c r="C1548" s="20">
        <v>69054001</v>
      </c>
      <c r="D1548" s="254" t="s">
        <v>872</v>
      </c>
      <c r="E1548" s="73">
        <v>1</v>
      </c>
      <c r="F1548" s="73">
        <v>63011101</v>
      </c>
      <c r="G1548" s="71">
        <v>0</v>
      </c>
      <c r="H1548" s="71">
        <v>0</v>
      </c>
      <c r="I1548" s="73">
        <v>1</v>
      </c>
      <c r="J1548" s="73">
        <v>0</v>
      </c>
      <c r="K1548" s="71">
        <v>0</v>
      </c>
      <c r="L1548" s="71">
        <v>0</v>
      </c>
      <c r="M1548" s="71" t="s">
        <v>2032</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2033</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row>
    <row r="1549" spans="3:70" ht="20.100000000000001" customHeight="1">
      <c r="C1549" s="20">
        <v>69054002</v>
      </c>
      <c r="D1549" s="254" t="s">
        <v>873</v>
      </c>
      <c r="E1549" s="73">
        <v>1</v>
      </c>
      <c r="F1549" s="73">
        <v>63011201</v>
      </c>
      <c r="G1549" s="71">
        <v>0</v>
      </c>
      <c r="H1549" s="71">
        <v>0</v>
      </c>
      <c r="I1549" s="73">
        <v>1</v>
      </c>
      <c r="J1549" s="73">
        <v>0</v>
      </c>
      <c r="K1549" s="71">
        <v>0</v>
      </c>
      <c r="L1549" s="71">
        <v>0</v>
      </c>
      <c r="M1549" s="71" t="s">
        <v>2034</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2035</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row>
    <row r="1550" spans="3:70" ht="20.100000000000001" customHeight="1">
      <c r="C1550" s="20">
        <v>69054003</v>
      </c>
      <c r="D1550" s="254" t="s">
        <v>1171</v>
      </c>
      <c r="E1550" s="73">
        <v>1</v>
      </c>
      <c r="F1550" s="73">
        <v>63011301</v>
      </c>
      <c r="G1550" s="71">
        <v>0</v>
      </c>
      <c r="H1550" s="71">
        <v>0</v>
      </c>
      <c r="I1550" s="73">
        <v>1</v>
      </c>
      <c r="J1550" s="73">
        <v>0</v>
      </c>
      <c r="K1550" s="71">
        <v>0</v>
      </c>
      <c r="L1550" s="71">
        <v>0</v>
      </c>
      <c r="M1550" s="71" t="s">
        <v>2036</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2037</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row>
    <row r="1551" spans="3:70" ht="20.100000000000001" customHeight="1">
      <c r="C1551" s="20">
        <v>69054011</v>
      </c>
      <c r="D1551" s="254" t="s">
        <v>1199</v>
      </c>
      <c r="E1551" s="73">
        <v>1</v>
      </c>
      <c r="F1551" s="73">
        <v>61021101</v>
      </c>
      <c r="G1551" s="71">
        <v>0</v>
      </c>
      <c r="H1551" s="71">
        <v>0</v>
      </c>
      <c r="I1551" s="73">
        <v>1</v>
      </c>
      <c r="J1551" s="73">
        <v>0</v>
      </c>
      <c r="K1551" s="71">
        <v>0</v>
      </c>
      <c r="L1551" s="71">
        <v>0</v>
      </c>
      <c r="M1551" s="71" t="s">
        <v>2038</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2039</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row>
    <row r="1552" spans="3:70" ht="20.100000000000001" customHeight="1">
      <c r="C1552" s="20">
        <v>69054012</v>
      </c>
      <c r="D1552" s="254" t="s">
        <v>1201</v>
      </c>
      <c r="E1552" s="73">
        <v>1</v>
      </c>
      <c r="F1552" s="73">
        <v>63021301</v>
      </c>
      <c r="G1552" s="71">
        <v>0</v>
      </c>
      <c r="H1552" s="71">
        <v>0</v>
      </c>
      <c r="I1552" s="73">
        <v>1</v>
      </c>
      <c r="J1552" s="73">
        <v>0</v>
      </c>
      <c r="K1552" s="71">
        <v>0</v>
      </c>
      <c r="L1552" s="71">
        <v>0</v>
      </c>
      <c r="M1552" s="71" t="s">
        <v>2040</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2041</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row>
    <row r="1553" spans="3:70" ht="20.100000000000001" customHeight="1">
      <c r="C1553" s="20">
        <v>69054013</v>
      </c>
      <c r="D1553" s="254" t="s">
        <v>1203</v>
      </c>
      <c r="E1553" s="73">
        <v>1</v>
      </c>
      <c r="F1553" s="73">
        <v>63021401</v>
      </c>
      <c r="G1553" s="71">
        <v>0</v>
      </c>
      <c r="H1553" s="71">
        <v>0</v>
      </c>
      <c r="I1553" s="73">
        <v>1</v>
      </c>
      <c r="J1553" s="73">
        <v>0</v>
      </c>
      <c r="K1553" s="71">
        <v>0</v>
      </c>
      <c r="L1553" s="71">
        <v>0</v>
      </c>
      <c r="M1553" s="71" t="s">
        <v>2042</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2043</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row>
    <row r="1554" spans="3:70" ht="20.100000000000001" customHeight="1">
      <c r="C1554" s="20">
        <v>69054014</v>
      </c>
      <c r="D1554" s="254" t="s">
        <v>1214</v>
      </c>
      <c r="E1554" s="73">
        <v>1</v>
      </c>
      <c r="F1554" s="73">
        <v>63021501</v>
      </c>
      <c r="G1554" s="71">
        <v>0</v>
      </c>
      <c r="H1554" s="71">
        <v>0</v>
      </c>
      <c r="I1554" s="73">
        <v>1</v>
      </c>
      <c r="J1554" s="73">
        <v>0</v>
      </c>
      <c r="K1554" s="71">
        <v>0</v>
      </c>
      <c r="L1554" s="71">
        <v>0</v>
      </c>
      <c r="M1554" s="71" t="s">
        <v>2044</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2045</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row>
    <row r="1555" spans="3:70" ht="20.100000000000001" customHeight="1">
      <c r="C1555" s="20">
        <v>69054021</v>
      </c>
      <c r="D1555" s="254" t="s">
        <v>1219</v>
      </c>
      <c r="E1555" s="73">
        <v>1</v>
      </c>
      <c r="F1555" s="73">
        <v>63022101</v>
      </c>
      <c r="G1555" s="71">
        <v>0</v>
      </c>
      <c r="H1555" s="71">
        <v>0</v>
      </c>
      <c r="I1555" s="73">
        <v>1</v>
      </c>
      <c r="J1555" s="73">
        <v>0</v>
      </c>
      <c r="K1555" s="71">
        <v>0</v>
      </c>
      <c r="L1555" s="71">
        <v>0</v>
      </c>
      <c r="M1555" s="71" t="s">
        <v>2046</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2047</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row>
    <row r="1556" spans="3:70" ht="20.100000000000001" customHeight="1">
      <c r="C1556" s="20">
        <v>69054022</v>
      </c>
      <c r="D1556" s="254" t="s">
        <v>1220</v>
      </c>
      <c r="E1556" s="73">
        <v>1</v>
      </c>
      <c r="F1556" s="73">
        <v>63022201</v>
      </c>
      <c r="G1556" s="71">
        <v>0</v>
      </c>
      <c r="H1556" s="71">
        <v>0</v>
      </c>
      <c r="I1556" s="73">
        <v>1</v>
      </c>
      <c r="J1556" s="73">
        <v>0</v>
      </c>
      <c r="K1556" s="71">
        <v>0</v>
      </c>
      <c r="L1556" s="71">
        <v>0</v>
      </c>
      <c r="M1556" s="71" t="s">
        <v>2048</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2049</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row>
    <row r="1557" spans="3:70" ht="20.100000000000001" customHeight="1">
      <c r="C1557" s="20">
        <v>69054023</v>
      </c>
      <c r="D1557" s="254" t="s">
        <v>1223</v>
      </c>
      <c r="E1557" s="73">
        <v>1</v>
      </c>
      <c r="F1557" s="73">
        <v>63022301</v>
      </c>
      <c r="G1557" s="71">
        <v>0</v>
      </c>
      <c r="H1557" s="71">
        <v>0</v>
      </c>
      <c r="I1557" s="73">
        <v>1</v>
      </c>
      <c r="J1557" s="73">
        <v>0</v>
      </c>
      <c r="K1557" s="71">
        <v>0</v>
      </c>
      <c r="L1557" s="71">
        <v>0</v>
      </c>
      <c r="M1557" s="71" t="s">
        <v>2050</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2051</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row>
    <row r="1558" spans="3:70" ht="20.100000000000001" customHeight="1">
      <c r="C1558" s="20">
        <v>69054024</v>
      </c>
      <c r="D1558" s="254" t="s">
        <v>1231</v>
      </c>
      <c r="E1558" s="73">
        <v>1</v>
      </c>
      <c r="F1558" s="73">
        <v>63022401</v>
      </c>
      <c r="G1558" s="71">
        <v>0</v>
      </c>
      <c r="H1558" s="71">
        <v>0</v>
      </c>
      <c r="I1558" s="73">
        <v>1</v>
      </c>
      <c r="J1558" s="73">
        <v>0</v>
      </c>
      <c r="K1558" s="71">
        <v>0</v>
      </c>
      <c r="L1558" s="71">
        <v>0</v>
      </c>
      <c r="M1558" s="71" t="s">
        <v>2052</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2053</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row>
    <row r="1559" spans="3:70" ht="20.100000000000001" customHeight="1">
      <c r="C1559" s="20">
        <v>69054031</v>
      </c>
      <c r="D1559" s="254" t="s">
        <v>1241</v>
      </c>
      <c r="E1559" s="73">
        <v>1</v>
      </c>
      <c r="F1559" s="73">
        <v>63021101</v>
      </c>
      <c r="G1559" s="71">
        <v>0</v>
      </c>
      <c r="H1559" s="71">
        <v>0</v>
      </c>
      <c r="I1559" s="73">
        <v>1</v>
      </c>
      <c r="J1559" s="73">
        <v>0</v>
      </c>
      <c r="K1559" s="71">
        <v>0</v>
      </c>
      <c r="L1559" s="71">
        <v>0</v>
      </c>
      <c r="M1559" s="71" t="s">
        <v>2054</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2055</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row>
    <row r="1560" spans="3:70" ht="20.100000000000001" customHeight="1">
      <c r="C1560" s="20">
        <v>69054032</v>
      </c>
      <c r="D1560" s="254" t="s">
        <v>1248</v>
      </c>
      <c r="E1560" s="73">
        <v>1</v>
      </c>
      <c r="F1560" s="73">
        <v>63023201</v>
      </c>
      <c r="G1560" s="71">
        <v>0</v>
      </c>
      <c r="H1560" s="71">
        <v>0</v>
      </c>
      <c r="I1560" s="73">
        <v>1</v>
      </c>
      <c r="J1560" s="73">
        <v>0</v>
      </c>
      <c r="K1560" s="71">
        <v>0</v>
      </c>
      <c r="L1560" s="71">
        <v>0</v>
      </c>
      <c r="M1560" s="71" t="s">
        <v>2056</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2057</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row>
    <row r="1561" spans="3:70" ht="20.100000000000001" customHeight="1">
      <c r="C1561" s="20">
        <v>69054033</v>
      </c>
      <c r="D1561" s="254" t="s">
        <v>1249</v>
      </c>
      <c r="E1561" s="73">
        <v>1</v>
      </c>
      <c r="F1561" s="73">
        <v>63023301</v>
      </c>
      <c r="G1561" s="71">
        <v>0</v>
      </c>
      <c r="H1561" s="71">
        <v>0</v>
      </c>
      <c r="I1561" s="73">
        <v>1</v>
      </c>
      <c r="J1561" s="73">
        <v>0</v>
      </c>
      <c r="K1561" s="71">
        <v>0</v>
      </c>
      <c r="L1561" s="71">
        <v>0</v>
      </c>
      <c r="M1561" s="71" t="s">
        <v>2058</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2059</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row>
    <row r="1562" spans="3:70" ht="20.100000000000001" customHeight="1">
      <c r="C1562" s="20">
        <v>69054034</v>
      </c>
      <c r="D1562" s="254" t="s">
        <v>1250</v>
      </c>
      <c r="E1562" s="73">
        <v>1</v>
      </c>
      <c r="F1562" s="73">
        <v>63023401</v>
      </c>
      <c r="G1562" s="71">
        <v>0</v>
      </c>
      <c r="H1562" s="71">
        <v>0</v>
      </c>
      <c r="I1562" s="73">
        <v>1</v>
      </c>
      <c r="J1562" s="73">
        <v>0</v>
      </c>
      <c r="K1562" s="71">
        <v>0</v>
      </c>
      <c r="L1562" s="71">
        <v>0</v>
      </c>
      <c r="M1562" s="71" t="s">
        <v>2060</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2061</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row>
    <row r="1563" spans="3:70" ht="20.100000000000001" customHeight="1">
      <c r="C1563" s="20">
        <v>69060100</v>
      </c>
      <c r="D1563" s="21" t="s">
        <v>2062</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2063</v>
      </c>
      <c r="BA1563" s="19">
        <v>0</v>
      </c>
      <c r="BB1563" s="19">
        <v>1</v>
      </c>
      <c r="BC1563" s="21" t="s">
        <v>2064</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row>
    <row r="1564" spans="3:70" ht="20.100000000000001" customHeight="1">
      <c r="C1564" s="20">
        <v>69060101</v>
      </c>
      <c r="D1564" s="21" t="s">
        <v>2065</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2066</v>
      </c>
      <c r="BA1564" s="19">
        <v>0</v>
      </c>
      <c r="BB1564" s="19">
        <v>1</v>
      </c>
      <c r="BC1564" s="21" t="s">
        <v>2067</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row>
    <row r="1565" spans="3:70" ht="20.100000000000001" customHeight="1">
      <c r="C1565" s="20">
        <v>69060102</v>
      </c>
      <c r="D1565" s="21" t="s">
        <v>2068</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2069</v>
      </c>
      <c r="BA1565" s="19">
        <v>0</v>
      </c>
      <c r="BB1565" s="19">
        <v>1</v>
      </c>
      <c r="BC1565" s="21" t="s">
        <v>2070</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row>
    <row r="1566" spans="3:70" ht="20.100000000000001" customHeight="1">
      <c r="C1566" s="20">
        <v>69060103</v>
      </c>
      <c r="D1566" s="21" t="s">
        <v>2071</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2072</v>
      </c>
      <c r="BA1566" s="19">
        <v>0</v>
      </c>
      <c r="BB1566" s="19">
        <v>1</v>
      </c>
      <c r="BC1566" s="21" t="s">
        <v>2073</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row>
    <row r="1567" spans="3:70" ht="20.100000000000001" customHeight="1">
      <c r="C1567" s="20">
        <v>69060104</v>
      </c>
      <c r="D1567" s="21" t="s">
        <v>2074</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2075</v>
      </c>
      <c r="BA1567" s="19">
        <v>0</v>
      </c>
      <c r="BB1567" s="19">
        <v>1</v>
      </c>
      <c r="BC1567" s="21" t="s">
        <v>2076</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row>
    <row r="1568" spans="3:70" ht="20.100000000000001" customHeight="1">
      <c r="C1568" s="20">
        <v>69060105</v>
      </c>
      <c r="D1568" s="21" t="s">
        <v>2077</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2078</v>
      </c>
      <c r="BA1568" s="19">
        <v>0</v>
      </c>
      <c r="BB1568" s="19">
        <v>1</v>
      </c>
      <c r="BC1568" s="21" t="s">
        <v>2079</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row>
    <row r="1569" spans="3:70" ht="20.100000000000001" customHeight="1">
      <c r="C1569" s="20">
        <v>69060106</v>
      </c>
      <c r="D1569" s="21" t="s">
        <v>2080</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2081</v>
      </c>
      <c r="BA1569" s="19">
        <v>0</v>
      </c>
      <c r="BB1569" s="19">
        <v>1</v>
      </c>
      <c r="BC1569" s="21" t="s">
        <v>2082</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row>
    <row r="1570" spans="3:70" ht="20.100000000000001" customHeight="1">
      <c r="C1570" s="20">
        <v>69060107</v>
      </c>
      <c r="D1570" s="21" t="s">
        <v>2083</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2084</v>
      </c>
      <c r="BA1570" s="19">
        <v>0</v>
      </c>
      <c r="BB1570" s="19">
        <v>1</v>
      </c>
      <c r="BC1570" s="21" t="s">
        <v>2085</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row>
    <row r="1571" spans="3:70" ht="20.100000000000001" customHeight="1">
      <c r="C1571" s="20">
        <v>69060108</v>
      </c>
      <c r="D1571" s="21" t="s">
        <v>2086</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2087</v>
      </c>
      <c r="BA1571" s="19">
        <v>0</v>
      </c>
      <c r="BB1571" s="19">
        <v>1</v>
      </c>
      <c r="BC1571" s="21" t="s">
        <v>2088</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row>
    <row r="1572" spans="3:70" ht="20.100000000000001" customHeight="1">
      <c r="C1572" s="20">
        <v>69060109</v>
      </c>
      <c r="D1572" s="21" t="s">
        <v>2089</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2090</v>
      </c>
      <c r="BA1572" s="19">
        <v>0</v>
      </c>
      <c r="BB1572" s="19">
        <v>1</v>
      </c>
      <c r="BC1572" s="21" t="s">
        <v>2091</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row>
    <row r="1573" spans="3:70" ht="20.100000000000001" customHeight="1">
      <c r="C1573" s="20">
        <v>69060110</v>
      </c>
      <c r="D1573" s="21" t="s">
        <v>2092</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2093</v>
      </c>
      <c r="BA1573" s="19">
        <v>0</v>
      </c>
      <c r="BB1573" s="19">
        <v>1</v>
      </c>
      <c r="BC1573" s="21" t="s">
        <v>2094</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row>
    <row r="1574" spans="3:70" ht="20.100000000000001" customHeight="1">
      <c r="C1574" s="20">
        <v>69060200</v>
      </c>
      <c r="D1574" s="21" t="s">
        <v>2095</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2096</v>
      </c>
      <c r="BA1574" s="19">
        <v>0</v>
      </c>
      <c r="BB1574" s="19">
        <v>1</v>
      </c>
      <c r="BC1574" s="21" t="s">
        <v>2064</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row>
    <row r="1575" spans="3:70" ht="20.100000000000001" customHeight="1">
      <c r="C1575" s="20">
        <v>69060201</v>
      </c>
      <c r="D1575" s="21" t="s">
        <v>2097</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2098</v>
      </c>
      <c r="BA1575" s="19">
        <v>0</v>
      </c>
      <c r="BB1575" s="19">
        <v>1</v>
      </c>
      <c r="BC1575" s="21" t="s">
        <v>2099</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row>
    <row r="1576" spans="3:70" ht="20.100000000000001" customHeight="1">
      <c r="C1576" s="20">
        <v>69060202</v>
      </c>
      <c r="D1576" s="21" t="s">
        <v>2100</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2101</v>
      </c>
      <c r="BA1576" s="19">
        <v>0</v>
      </c>
      <c r="BB1576" s="19">
        <v>1</v>
      </c>
      <c r="BC1576" s="21" t="s">
        <v>2102</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row>
    <row r="1577" spans="3:70" ht="20.100000000000001" customHeight="1">
      <c r="C1577" s="20">
        <v>69060203</v>
      </c>
      <c r="D1577" s="21" t="s">
        <v>2103</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2104</v>
      </c>
      <c r="BA1577" s="19">
        <v>0</v>
      </c>
      <c r="BB1577" s="19">
        <v>1</v>
      </c>
      <c r="BC1577" s="21" t="s">
        <v>2105</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row>
    <row r="1578" spans="3:70" ht="20.100000000000001" customHeight="1">
      <c r="C1578" s="20">
        <v>69060204</v>
      </c>
      <c r="D1578" s="21" t="s">
        <v>2106</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2107</v>
      </c>
      <c r="BA1578" s="19">
        <v>0</v>
      </c>
      <c r="BB1578" s="19">
        <v>1</v>
      </c>
      <c r="BC1578" s="21" t="s">
        <v>2108</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row>
    <row r="1579" spans="3:70" ht="20.100000000000001" customHeight="1">
      <c r="C1579" s="20">
        <v>69060205</v>
      </c>
      <c r="D1579" s="21" t="s">
        <v>2109</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2110</v>
      </c>
      <c r="BA1579" s="19">
        <v>0</v>
      </c>
      <c r="BB1579" s="19">
        <v>1</v>
      </c>
      <c r="BC1579" s="21" t="s">
        <v>2111</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row>
    <row r="1580" spans="3:70" ht="20.100000000000001" customHeight="1">
      <c r="C1580" s="20">
        <v>69060206</v>
      </c>
      <c r="D1580" s="21" t="s">
        <v>2112</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2113</v>
      </c>
      <c r="BA1580" s="19">
        <v>0</v>
      </c>
      <c r="BB1580" s="19">
        <v>1</v>
      </c>
      <c r="BC1580" s="21" t="s">
        <v>2114</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row>
    <row r="1581" spans="3:70" ht="20.100000000000001" customHeight="1">
      <c r="C1581" s="20">
        <v>69060207</v>
      </c>
      <c r="D1581" s="21" t="s">
        <v>2115</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2116</v>
      </c>
      <c r="BA1581" s="19">
        <v>0</v>
      </c>
      <c r="BB1581" s="19">
        <v>1</v>
      </c>
      <c r="BC1581" s="21" t="s">
        <v>2117</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row>
    <row r="1582" spans="3:70" ht="20.100000000000001" customHeight="1">
      <c r="C1582" s="20">
        <v>69060208</v>
      </c>
      <c r="D1582" s="21" t="s">
        <v>2118</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2119</v>
      </c>
      <c r="BA1582" s="19">
        <v>0</v>
      </c>
      <c r="BB1582" s="19">
        <v>1</v>
      </c>
      <c r="BC1582" s="21" t="s">
        <v>2120</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row>
    <row r="1583" spans="3:70" ht="20.100000000000001" customHeight="1">
      <c r="C1583" s="20">
        <v>69060209</v>
      </c>
      <c r="D1583" s="21" t="s">
        <v>2121</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2122</v>
      </c>
      <c r="BA1583" s="19">
        <v>0</v>
      </c>
      <c r="BB1583" s="19">
        <v>1</v>
      </c>
      <c r="BC1583" s="21" t="s">
        <v>2123</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row>
    <row r="1584" spans="3:70" ht="20.100000000000001" customHeight="1">
      <c r="C1584" s="20">
        <v>69060210</v>
      </c>
      <c r="D1584" s="21" t="s">
        <v>2124</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2125</v>
      </c>
      <c r="BA1584" s="19">
        <v>0</v>
      </c>
      <c r="BB1584" s="19">
        <v>1</v>
      </c>
      <c r="BC1584" s="21" t="s">
        <v>2126</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row>
    <row r="1585" spans="3:70" ht="20.100000000000001" customHeight="1">
      <c r="C1585" s="20">
        <v>69060300</v>
      </c>
      <c r="D1585" s="21" t="s">
        <v>2127</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2128</v>
      </c>
      <c r="BA1585" s="19">
        <v>0</v>
      </c>
      <c r="BB1585" s="19">
        <v>1</v>
      </c>
      <c r="BC1585" s="21" t="s">
        <v>2064</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row>
    <row r="1586" spans="3:70" ht="20.100000000000001" customHeight="1">
      <c r="C1586" s="20">
        <v>69060301</v>
      </c>
      <c r="D1586" s="21" t="s">
        <v>2129</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2130</v>
      </c>
      <c r="BA1586" s="19">
        <v>0</v>
      </c>
      <c r="BB1586" s="19">
        <v>1</v>
      </c>
      <c r="BC1586" s="21" t="s">
        <v>2131</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row>
    <row r="1587" spans="3:70" ht="20.100000000000001" customHeight="1">
      <c r="C1587" s="20">
        <v>69060302</v>
      </c>
      <c r="D1587" s="21" t="s">
        <v>2132</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2133</v>
      </c>
      <c r="BA1587" s="19">
        <v>0</v>
      </c>
      <c r="BB1587" s="19">
        <v>1</v>
      </c>
      <c r="BC1587" s="21" t="s">
        <v>2134</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row>
    <row r="1588" spans="3:70" ht="20.100000000000001" customHeight="1">
      <c r="C1588" s="20">
        <v>69060303</v>
      </c>
      <c r="D1588" s="21" t="s">
        <v>2135</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2136</v>
      </c>
      <c r="BA1588" s="19">
        <v>0</v>
      </c>
      <c r="BB1588" s="19">
        <v>1</v>
      </c>
      <c r="BC1588" s="21" t="s">
        <v>2137</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row>
    <row r="1589" spans="3:70" ht="20.100000000000001" customHeight="1">
      <c r="C1589" s="20">
        <v>69060304</v>
      </c>
      <c r="D1589" s="21" t="s">
        <v>2138</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2139</v>
      </c>
      <c r="BA1589" s="19">
        <v>0</v>
      </c>
      <c r="BB1589" s="19">
        <v>1</v>
      </c>
      <c r="BC1589" s="21" t="s">
        <v>2140</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row>
    <row r="1590" spans="3:70" ht="20.100000000000001" customHeight="1">
      <c r="C1590" s="20">
        <v>69060305</v>
      </c>
      <c r="D1590" s="21" t="s">
        <v>2141</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2142</v>
      </c>
      <c r="BA1590" s="19">
        <v>0</v>
      </c>
      <c r="BB1590" s="19">
        <v>1</v>
      </c>
      <c r="BC1590" s="21" t="s">
        <v>2143</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row>
    <row r="1591" spans="3:70" ht="20.100000000000001" customHeight="1">
      <c r="C1591" s="20">
        <v>69060306</v>
      </c>
      <c r="D1591" s="21" t="s">
        <v>2144</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2145</v>
      </c>
      <c r="BA1591" s="19">
        <v>0</v>
      </c>
      <c r="BB1591" s="19">
        <v>1</v>
      </c>
      <c r="BC1591" s="21" t="s">
        <v>2146</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row>
    <row r="1592" spans="3:70" ht="20.100000000000001" customHeight="1">
      <c r="C1592" s="20">
        <v>69060307</v>
      </c>
      <c r="D1592" s="21" t="s">
        <v>2147</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2148</v>
      </c>
      <c r="BA1592" s="19">
        <v>0</v>
      </c>
      <c r="BB1592" s="19">
        <v>1</v>
      </c>
      <c r="BC1592" s="21" t="s">
        <v>2149</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row>
    <row r="1593" spans="3:70" ht="20.100000000000001" customHeight="1">
      <c r="C1593" s="20">
        <v>69060308</v>
      </c>
      <c r="D1593" s="21" t="s">
        <v>2150</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2151</v>
      </c>
      <c r="BA1593" s="19">
        <v>0</v>
      </c>
      <c r="BB1593" s="19">
        <v>1</v>
      </c>
      <c r="BC1593" s="21" t="s">
        <v>2152</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row>
    <row r="1594" spans="3:70" ht="20.100000000000001" customHeight="1">
      <c r="C1594" s="20">
        <v>69060309</v>
      </c>
      <c r="D1594" s="21" t="s">
        <v>2153</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2154</v>
      </c>
      <c r="BA1594" s="19">
        <v>0</v>
      </c>
      <c r="BB1594" s="19">
        <v>1</v>
      </c>
      <c r="BC1594" s="21" t="s">
        <v>2155</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row>
    <row r="1595" spans="3:70" ht="20.100000000000001" customHeight="1">
      <c r="C1595" s="20">
        <v>69060310</v>
      </c>
      <c r="D1595" s="21" t="s">
        <v>2156</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2157</v>
      </c>
      <c r="BA1595" s="19">
        <v>0</v>
      </c>
      <c r="BB1595" s="19">
        <v>1</v>
      </c>
      <c r="BC1595" s="21" t="s">
        <v>2158</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row>
    <row r="1596" spans="3:70" ht="20.100000000000001" customHeight="1">
      <c r="C1596" s="20">
        <v>69060400</v>
      </c>
      <c r="D1596" s="21" t="s">
        <v>2159</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2160</v>
      </c>
      <c r="BA1596" s="19">
        <v>0</v>
      </c>
      <c r="BB1596" s="19">
        <v>1</v>
      </c>
      <c r="BC1596" s="21" t="s">
        <v>2064</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row>
    <row r="1597" spans="3:70" ht="20.100000000000001" customHeight="1">
      <c r="C1597" s="20">
        <v>69060401</v>
      </c>
      <c r="D1597" s="21" t="s">
        <v>2161</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2162</v>
      </c>
      <c r="BA1597" s="19">
        <v>0</v>
      </c>
      <c r="BB1597" s="19">
        <v>1</v>
      </c>
      <c r="BC1597" s="21" t="s">
        <v>2163</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row>
    <row r="1598" spans="3:70" ht="20.100000000000001" customHeight="1">
      <c r="C1598" s="20">
        <v>69060402</v>
      </c>
      <c r="D1598" s="21" t="s">
        <v>2164</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2165</v>
      </c>
      <c r="BA1598" s="19">
        <v>0</v>
      </c>
      <c r="BB1598" s="19">
        <v>1</v>
      </c>
      <c r="BC1598" s="21" t="s">
        <v>2166</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row>
    <row r="1599" spans="3:70" ht="20.100000000000001" customHeight="1">
      <c r="C1599" s="20">
        <v>69060403</v>
      </c>
      <c r="D1599" s="21" t="s">
        <v>2167</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2168</v>
      </c>
      <c r="BA1599" s="19">
        <v>0</v>
      </c>
      <c r="BB1599" s="19">
        <v>1</v>
      </c>
      <c r="BC1599" s="21" t="s">
        <v>2169</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row>
    <row r="1600" spans="3:70" ht="20.100000000000001" customHeight="1">
      <c r="C1600" s="20">
        <v>69060404</v>
      </c>
      <c r="D1600" s="21" t="s">
        <v>2170</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2171</v>
      </c>
      <c r="BA1600" s="19">
        <v>0</v>
      </c>
      <c r="BB1600" s="19">
        <v>1</v>
      </c>
      <c r="BC1600" s="21" t="s">
        <v>2172</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row>
    <row r="1601" spans="3:70" ht="20.100000000000001" customHeight="1">
      <c r="C1601" s="20">
        <v>69060405</v>
      </c>
      <c r="D1601" s="21" t="s">
        <v>2173</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2174</v>
      </c>
      <c r="BA1601" s="19">
        <v>0</v>
      </c>
      <c r="BB1601" s="19">
        <v>1</v>
      </c>
      <c r="BC1601" s="21" t="s">
        <v>2175</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row>
    <row r="1602" spans="3:70" ht="20.100000000000001" customHeight="1">
      <c r="C1602" s="20">
        <v>69060406</v>
      </c>
      <c r="D1602" s="21" t="s">
        <v>2176</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2177</v>
      </c>
      <c r="BA1602" s="19">
        <v>0</v>
      </c>
      <c r="BB1602" s="19">
        <v>1</v>
      </c>
      <c r="BC1602" s="21" t="s">
        <v>2178</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row>
    <row r="1603" spans="3:70" ht="20.100000000000001" customHeight="1">
      <c r="C1603" s="20">
        <v>69060407</v>
      </c>
      <c r="D1603" s="21" t="s">
        <v>2179</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2180</v>
      </c>
      <c r="BA1603" s="19">
        <v>0</v>
      </c>
      <c r="BB1603" s="19">
        <v>1</v>
      </c>
      <c r="BC1603" s="21" t="s">
        <v>2181</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row>
    <row r="1604" spans="3:70" ht="20.100000000000001" customHeight="1">
      <c r="C1604" s="20">
        <v>69060408</v>
      </c>
      <c r="D1604" s="21" t="s">
        <v>2182</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2183</v>
      </c>
      <c r="BA1604" s="19">
        <v>0</v>
      </c>
      <c r="BB1604" s="19">
        <v>1</v>
      </c>
      <c r="BC1604" s="21" t="s">
        <v>2184</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row>
    <row r="1605" spans="3:70" ht="20.100000000000001" customHeight="1">
      <c r="C1605" s="20">
        <v>69060409</v>
      </c>
      <c r="D1605" s="21" t="s">
        <v>2185</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2186</v>
      </c>
      <c r="BA1605" s="19">
        <v>0</v>
      </c>
      <c r="BB1605" s="19">
        <v>1</v>
      </c>
      <c r="BC1605" s="21" t="s">
        <v>2187</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row>
    <row r="1606" spans="3:70" ht="20.100000000000001" customHeight="1">
      <c r="C1606" s="20">
        <v>69060410</v>
      </c>
      <c r="D1606" s="21" t="s">
        <v>2188</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2189</v>
      </c>
      <c r="BA1606" s="19">
        <v>0</v>
      </c>
      <c r="BB1606" s="19">
        <v>1</v>
      </c>
      <c r="BC1606" s="21" t="s">
        <v>2190</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row>
    <row r="1607" spans="3:70" ht="20.100000000000001" customHeight="1">
      <c r="C1607" s="20">
        <v>69060500</v>
      </c>
      <c r="D1607" s="21" t="s">
        <v>2191</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2192</v>
      </c>
      <c r="BA1607" s="19">
        <v>0</v>
      </c>
      <c r="BB1607" s="19">
        <v>1</v>
      </c>
      <c r="BC1607" s="21" t="s">
        <v>2064</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row>
    <row r="1608" spans="3:70" ht="20.100000000000001" customHeight="1">
      <c r="C1608" s="20">
        <v>69060501</v>
      </c>
      <c r="D1608" s="21" t="s">
        <v>2193</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2194</v>
      </c>
      <c r="BA1608" s="19">
        <v>0</v>
      </c>
      <c r="BB1608" s="19">
        <v>1</v>
      </c>
      <c r="BC1608" s="21" t="s">
        <v>2195</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row>
    <row r="1609" spans="3:70" ht="20.100000000000001" customHeight="1">
      <c r="C1609" s="20">
        <v>69060502</v>
      </c>
      <c r="D1609" s="21" t="s">
        <v>2196</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2197</v>
      </c>
      <c r="BA1609" s="19">
        <v>0</v>
      </c>
      <c r="BB1609" s="19">
        <v>1</v>
      </c>
      <c r="BC1609" s="21" t="s">
        <v>2198</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row>
    <row r="1610" spans="3:70" ht="20.100000000000001" customHeight="1">
      <c r="C1610" s="20">
        <v>69060503</v>
      </c>
      <c r="D1610" s="21" t="s">
        <v>2199</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2200</v>
      </c>
      <c r="BA1610" s="19">
        <v>0</v>
      </c>
      <c r="BB1610" s="19">
        <v>1</v>
      </c>
      <c r="BC1610" s="21" t="s">
        <v>2201</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row>
    <row r="1611" spans="3:70" ht="20.100000000000001" customHeight="1">
      <c r="C1611" s="20">
        <v>69060504</v>
      </c>
      <c r="D1611" s="21" t="s">
        <v>2202</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2203</v>
      </c>
      <c r="BA1611" s="19">
        <v>0</v>
      </c>
      <c r="BB1611" s="19">
        <v>1</v>
      </c>
      <c r="BC1611" s="21" t="s">
        <v>2204</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row>
    <row r="1612" spans="3:70" ht="20.100000000000001" customHeight="1">
      <c r="C1612" s="20">
        <v>69060505</v>
      </c>
      <c r="D1612" s="21" t="s">
        <v>2205</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2206</v>
      </c>
      <c r="BA1612" s="19">
        <v>0</v>
      </c>
      <c r="BB1612" s="19">
        <v>1</v>
      </c>
      <c r="BC1612" s="21" t="s">
        <v>2207</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row>
    <row r="1613" spans="3:70" ht="20.100000000000001" customHeight="1">
      <c r="C1613" s="20">
        <v>69060506</v>
      </c>
      <c r="D1613" s="21" t="s">
        <v>2208</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2209</v>
      </c>
      <c r="BA1613" s="19">
        <v>0</v>
      </c>
      <c r="BB1613" s="19">
        <v>1</v>
      </c>
      <c r="BC1613" s="21" t="s">
        <v>2210</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row>
    <row r="1614" spans="3:70" ht="20.100000000000001" customHeight="1">
      <c r="C1614" s="20">
        <v>69060507</v>
      </c>
      <c r="D1614" s="21" t="s">
        <v>2211</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2212</v>
      </c>
      <c r="BA1614" s="19">
        <v>0</v>
      </c>
      <c r="BB1614" s="19">
        <v>1</v>
      </c>
      <c r="BC1614" s="21" t="s">
        <v>2213</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row>
    <row r="1615" spans="3:70" ht="20.100000000000001" customHeight="1">
      <c r="C1615" s="20">
        <v>69060508</v>
      </c>
      <c r="D1615" s="21" t="s">
        <v>2214</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2215</v>
      </c>
      <c r="BA1615" s="19">
        <v>0</v>
      </c>
      <c r="BB1615" s="19">
        <v>1</v>
      </c>
      <c r="BC1615" s="21" t="s">
        <v>2216</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row>
    <row r="1616" spans="3:70" ht="20.100000000000001" customHeight="1">
      <c r="C1616" s="20">
        <v>69060509</v>
      </c>
      <c r="D1616" s="21" t="s">
        <v>2217</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2218</v>
      </c>
      <c r="BA1616" s="19">
        <v>0</v>
      </c>
      <c r="BB1616" s="19">
        <v>1</v>
      </c>
      <c r="BC1616" s="21" t="s">
        <v>2219</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row>
    <row r="1617" spans="3:70" ht="20.100000000000001" customHeight="1">
      <c r="C1617" s="20">
        <v>69060510</v>
      </c>
      <c r="D1617" s="21" t="s">
        <v>2220</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2221</v>
      </c>
      <c r="BA1617" s="19">
        <v>0</v>
      </c>
      <c r="BB1617" s="19">
        <v>1</v>
      </c>
      <c r="BC1617" s="21" t="s">
        <v>2222</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row>
    <row r="1618" spans="3:70" ht="20.100000000000001" customHeight="1">
      <c r="C1618" s="20">
        <v>69060600</v>
      </c>
      <c r="D1618" s="21" t="s">
        <v>2223</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2224</v>
      </c>
      <c r="BA1618" s="19">
        <v>0</v>
      </c>
      <c r="BB1618" s="19">
        <v>1</v>
      </c>
      <c r="BC1618" s="21" t="s">
        <v>2064</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row>
    <row r="1619" spans="3:70" ht="20.100000000000001" customHeight="1">
      <c r="C1619" s="20">
        <v>69060601</v>
      </c>
      <c r="D1619" s="21" t="s">
        <v>2225</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1706</v>
      </c>
      <c r="BA1619" s="19">
        <v>0</v>
      </c>
      <c r="BB1619" s="19">
        <v>1</v>
      </c>
      <c r="BC1619" s="21" t="s">
        <v>2226</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row>
    <row r="1620" spans="3:70" ht="20.100000000000001" customHeight="1">
      <c r="C1620" s="20">
        <v>69060602</v>
      </c>
      <c r="D1620" s="21" t="s">
        <v>2227</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2228</v>
      </c>
      <c r="BA1620" s="19">
        <v>0</v>
      </c>
      <c r="BB1620" s="19">
        <v>1</v>
      </c>
      <c r="BC1620" s="21" t="s">
        <v>2229</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row>
    <row r="1621" spans="3:70" ht="20.100000000000001" customHeight="1">
      <c r="C1621" s="20">
        <v>69060700</v>
      </c>
      <c r="D1621" s="21" t="s">
        <v>2230</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2224</v>
      </c>
      <c r="BA1621" s="19">
        <v>0</v>
      </c>
      <c r="BB1621" s="19">
        <v>1</v>
      </c>
      <c r="BC1621" s="21" t="s">
        <v>2064</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row>
    <row r="1622" spans="3:70" ht="20.100000000000001" customHeight="1">
      <c r="C1622" s="20">
        <v>69060701</v>
      </c>
      <c r="D1622" s="21" t="s">
        <v>2231</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1706</v>
      </c>
      <c r="BA1622" s="19">
        <v>0</v>
      </c>
      <c r="BB1622" s="19">
        <v>1</v>
      </c>
      <c r="BC1622" s="21" t="s">
        <v>2232</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row>
    <row r="1623" spans="3:70" ht="20.100000000000001" customHeight="1">
      <c r="C1623" s="20">
        <v>69060702</v>
      </c>
      <c r="D1623" s="21" t="s">
        <v>2233</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2228</v>
      </c>
      <c r="BA1623" s="19">
        <v>0</v>
      </c>
      <c r="BB1623" s="19">
        <v>1</v>
      </c>
      <c r="BC1623" s="21" t="s">
        <v>2234</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row>
    <row r="1624" spans="3:70" ht="20.100000000000001" customHeight="1">
      <c r="C1624" s="20">
        <v>69060800</v>
      </c>
      <c r="D1624" s="229" t="s">
        <v>2235</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2064</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row>
    <row r="1625" spans="3:70" ht="20.100000000000001" customHeight="1">
      <c r="C1625" s="20">
        <v>69060801</v>
      </c>
      <c r="D1625" s="229" t="s">
        <v>2235</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1018</v>
      </c>
      <c r="AW1625" s="230">
        <v>0</v>
      </c>
      <c r="AX1625" s="230">
        <v>40000003</v>
      </c>
      <c r="AY1625" s="229" t="s">
        <v>165</v>
      </c>
      <c r="AZ1625" s="230" t="s">
        <v>163</v>
      </c>
      <c r="BA1625" s="230">
        <v>0</v>
      </c>
      <c r="BB1625" s="230">
        <v>1</v>
      </c>
      <c r="BC1625" s="229" t="s">
        <v>2236</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row>
    <row r="1626" spans="3:70" ht="20.100000000000001" customHeight="1">
      <c r="C1626" s="20">
        <v>70000001</v>
      </c>
      <c r="D1626" s="21" t="s">
        <v>2237</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row>
    <row r="1627" spans="3:70" ht="20.100000000000001" customHeight="1">
      <c r="C1627" s="64">
        <v>70000002</v>
      </c>
      <c r="D1627" s="63" t="s">
        <v>2238</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row>
    <row r="1628" spans="3:70" ht="20.100000000000001" customHeight="1">
      <c r="C1628" s="64">
        <v>70000003</v>
      </c>
      <c r="D1628" s="63" t="s">
        <v>2239</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row>
    <row r="1629" spans="3:70" ht="20.100000000000001" customHeight="1">
      <c r="C1629" s="64">
        <v>70000004</v>
      </c>
      <c r="D1629" s="63" t="s">
        <v>2240</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row>
    <row r="1630" spans="3:70" ht="20.100000000000001" customHeight="1">
      <c r="C1630" s="64">
        <v>70000005</v>
      </c>
      <c r="D1630" s="21" t="s">
        <v>2241</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row>
    <row r="1631" spans="3:70" ht="20.100000000000001" customHeight="1">
      <c r="C1631" s="64">
        <v>70000006</v>
      </c>
      <c r="D1631" s="63" t="s">
        <v>2238</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row>
    <row r="1632" spans="3:70" ht="20.100000000000001" customHeight="1">
      <c r="C1632" s="64">
        <v>70000007</v>
      </c>
      <c r="D1632" s="63" t="s">
        <v>2242</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row>
    <row r="1633" spans="3:70" ht="20.100000000000001" customHeight="1">
      <c r="C1633" s="64">
        <v>70000008</v>
      </c>
      <c r="D1633" s="63" t="s">
        <v>2243</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row>
    <row r="1634" spans="3:70" ht="20.100000000000001" customHeight="1">
      <c r="C1634" s="20">
        <v>70000011</v>
      </c>
      <c r="D1634" s="21" t="s">
        <v>2244</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row>
    <row r="1635" spans="3:70" ht="20.100000000000001" customHeight="1">
      <c r="C1635" s="64">
        <v>70000012</v>
      </c>
      <c r="D1635" s="63" t="s">
        <v>2245</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row>
    <row r="1636" spans="3:70" ht="20.100000000000001" customHeight="1">
      <c r="C1636" s="20">
        <v>70000101</v>
      </c>
      <c r="D1636" s="21" t="s">
        <v>2237</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row>
    <row r="1637" spans="3:70" ht="20.100000000000001" customHeight="1">
      <c r="C1637" s="20">
        <v>70000102</v>
      </c>
      <c r="D1637" s="21" t="s">
        <v>2237</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row>
    <row r="1638" spans="3:70" ht="20.100000000000001" customHeight="1">
      <c r="C1638" s="20">
        <v>70000103</v>
      </c>
      <c r="D1638" s="21" t="s">
        <v>2237</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row>
    <row r="1639" spans="3:70" ht="20.100000000000001" customHeight="1">
      <c r="C1639" s="20">
        <v>70000104</v>
      </c>
      <c r="D1639" s="21" t="s">
        <v>2237</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row>
    <row r="1640" spans="3:70" ht="20.100000000000001" customHeight="1">
      <c r="C1640" s="20">
        <v>70000105</v>
      </c>
      <c r="D1640" s="21" t="s">
        <v>2237</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row>
    <row r="1641" spans="3:70" ht="20.100000000000001" customHeight="1">
      <c r="C1641" s="20">
        <v>70000106</v>
      </c>
      <c r="D1641" s="21" t="s">
        <v>2237</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row>
    <row r="1642" spans="3:70" ht="20.100000000000001" customHeight="1">
      <c r="C1642" s="20">
        <v>70000107</v>
      </c>
      <c r="D1642" s="21" t="s">
        <v>2237</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row>
    <row r="1643" spans="3:70" ht="20.100000000000001" customHeight="1">
      <c r="C1643" s="20">
        <v>70000108</v>
      </c>
      <c r="D1643" s="21" t="s">
        <v>2237</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row>
    <row r="1644" spans="3:70" ht="20.100000000000001" customHeight="1">
      <c r="C1644" s="20">
        <v>70000109</v>
      </c>
      <c r="D1644" s="21" t="s">
        <v>2237</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row>
    <row r="1645" spans="3:70" ht="20.100000000000001" customHeight="1">
      <c r="C1645" s="20">
        <v>70000110</v>
      </c>
      <c r="D1645" s="21" t="s">
        <v>2237</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row>
    <row r="1646" spans="3:70" ht="19.5" customHeight="1">
      <c r="C1646" s="20">
        <v>70000111</v>
      </c>
      <c r="D1646" s="21" t="s">
        <v>2237</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row>
    <row r="1647" spans="3:70"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row>
    <row r="1648" spans="3:70"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2246</v>
      </c>
      <c r="BA1648" s="19">
        <v>0</v>
      </c>
      <c r="BB1648" s="19">
        <v>0</v>
      </c>
      <c r="BC1648" s="40" t="s">
        <v>2247</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row>
    <row r="1649" spans="3:70"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2248</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row>
    <row r="1650" spans="3:70"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row>
    <row r="1651" spans="3:70"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row>
    <row r="1652" spans="3:70"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row>
    <row r="1653" spans="3:70" ht="20.100000000000001" customHeight="1">
      <c r="C1653" s="20">
        <v>70103003</v>
      </c>
      <c r="D1653" s="18" t="s">
        <v>1541</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1542</v>
      </c>
      <c r="BA1653" s="19">
        <v>0</v>
      </c>
      <c r="BB1653" s="19">
        <v>0</v>
      </c>
      <c r="BC1653" s="40" t="s">
        <v>1543</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row>
    <row r="1654" spans="3:70"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2249</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row>
    <row r="1655" spans="3:70"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row>
    <row r="1656" spans="3:70"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2250</v>
      </c>
      <c r="BA1656" s="19">
        <v>0</v>
      </c>
      <c r="BB1656" s="19">
        <v>0</v>
      </c>
      <c r="BC1656" s="40" t="s">
        <v>2251</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row>
    <row r="1657" spans="3:70"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2252</v>
      </c>
      <c r="BA1657" s="19">
        <v>0</v>
      </c>
      <c r="BB1657" s="19">
        <v>0</v>
      </c>
      <c r="BC1657" s="40" t="s">
        <v>2253</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row>
    <row r="1658" spans="3:70"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row>
    <row r="1659" spans="3:70" ht="20.100000000000001" customHeight="1">
      <c r="C1659" s="20">
        <v>70105003</v>
      </c>
      <c r="D1659" s="18" t="s">
        <v>2254</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2255</v>
      </c>
      <c r="BA1659" s="19">
        <v>0</v>
      </c>
      <c r="BB1659" s="19">
        <v>0</v>
      </c>
      <c r="BC1659" s="40" t="s">
        <v>2256</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row>
    <row r="1660" spans="3:70"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row>
    <row r="1661" spans="3:70"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row>
    <row r="1662" spans="3:70"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2257</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row>
    <row r="1663" spans="3:70"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row>
    <row r="1664" spans="3:70"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row>
    <row r="1665" spans="3:70"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row>
    <row r="1666" spans="3:70"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row>
    <row r="1667" spans="3:70"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2258</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row>
    <row r="1668" spans="3:70"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2259</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row>
    <row r="1669" spans="3:70"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row>
    <row r="1670" spans="3:70"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row>
    <row r="1671" spans="3:70" ht="20.100000000000001" customHeight="1">
      <c r="C1671" s="20">
        <v>70107006</v>
      </c>
      <c r="D1671" s="18" t="s">
        <v>2254</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2260</v>
      </c>
      <c r="BA1671" s="19">
        <v>0</v>
      </c>
      <c r="BB1671" s="19">
        <v>0</v>
      </c>
      <c r="BC1671" s="40" t="s">
        <v>2261</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row>
    <row r="1672" spans="3:70"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row>
    <row r="1673" spans="3:70"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2262</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row>
    <row r="1674" spans="3:70" ht="20.100000000000001" customHeight="1">
      <c r="C1674" s="20">
        <v>70201003</v>
      </c>
      <c r="D1674" s="18" t="s">
        <v>2263</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2264</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2265</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row>
    <row r="1675" spans="3:70" ht="20.100000000000001" customHeight="1">
      <c r="C1675" s="20">
        <v>70201004</v>
      </c>
      <c r="D1675" s="21" t="s">
        <v>2266</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row>
    <row r="1676" spans="3:70"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row>
    <row r="1677" spans="3:70"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2267</v>
      </c>
      <c r="BA1677" s="19">
        <v>0</v>
      </c>
      <c r="BB1677" s="19">
        <v>0</v>
      </c>
      <c r="BC1677" s="40" t="s">
        <v>2268</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row>
    <row r="1678" spans="3:70"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1545</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row>
    <row r="1679" spans="3:70"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2269</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row>
    <row r="1680" spans="3:70" ht="19.5" customHeight="1">
      <c r="C1680" s="20">
        <v>70203001</v>
      </c>
      <c r="D1680" s="18" t="s">
        <v>2270</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2271</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row>
    <row r="1681" spans="3:70"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row>
    <row r="1682" spans="3:70" ht="20.100000000000001" customHeight="1">
      <c r="C1682" s="20">
        <v>70203003</v>
      </c>
      <c r="D1682" s="18" t="s">
        <v>2272</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2273</v>
      </c>
      <c r="BA1682" s="19">
        <v>0</v>
      </c>
      <c r="BB1682" s="19">
        <v>0</v>
      </c>
      <c r="BC1682" s="40" t="s">
        <v>2274</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row>
    <row r="1683" spans="3:70"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2275</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row>
    <row r="1684" spans="3:70" ht="19.5" customHeight="1">
      <c r="C1684" s="20">
        <v>70204001</v>
      </c>
      <c r="D1684" s="18" t="s">
        <v>2276</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2277</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row>
    <row r="1685" spans="3:70"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2278</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row>
    <row r="1686" spans="3:70"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2279</v>
      </c>
      <c r="BA1686" s="19">
        <v>0</v>
      </c>
      <c r="BB1686" s="19">
        <v>0</v>
      </c>
      <c r="BC1686" s="40" t="s">
        <v>2280</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row>
    <row r="1687" spans="3:70"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row>
    <row r="1688" spans="3:70"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row>
    <row r="1689" spans="3:70"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2281</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row>
    <row r="1690" spans="3:70"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row>
    <row r="1691" spans="3:70"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row>
    <row r="1692" spans="3:70"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2282</v>
      </c>
      <c r="BA1692" s="19">
        <v>0</v>
      </c>
      <c r="BB1692" s="19">
        <v>0</v>
      </c>
      <c r="BC1692" s="40" t="s">
        <v>2283</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row>
    <row r="1693" spans="3:70"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row>
    <row r="1694" spans="3:70"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row>
    <row r="1695" spans="3:70" ht="19.5" customHeight="1">
      <c r="C1695" s="20">
        <v>70205007</v>
      </c>
      <c r="D1695" s="18" t="s">
        <v>2284</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row>
    <row r="1696" spans="3:70" ht="19.5" customHeight="1">
      <c r="C1696" s="20">
        <v>70301001</v>
      </c>
      <c r="D1696" s="18" t="s">
        <v>2285</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2286</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row>
    <row r="1697" spans="3:70" ht="20.100000000000001" customHeight="1">
      <c r="C1697" s="20">
        <v>70301002</v>
      </c>
      <c r="D1697" s="18" t="s">
        <v>2287</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2288</v>
      </c>
      <c r="BA1697" s="19">
        <v>0</v>
      </c>
      <c r="BB1697" s="19">
        <v>0</v>
      </c>
      <c r="BC1697" s="40" t="s">
        <v>2289</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row>
    <row r="1698" spans="3:70"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2290</v>
      </c>
      <c r="BA1698" s="19">
        <v>0</v>
      </c>
      <c r="BB1698" s="19">
        <v>0</v>
      </c>
      <c r="BC1698" s="40" t="s">
        <v>2291</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row>
    <row r="1699" spans="3:70" ht="20.100000000000001" customHeight="1">
      <c r="C1699" s="20">
        <v>70301004</v>
      </c>
      <c r="D1699" s="21" t="s">
        <v>2292</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2293</v>
      </c>
      <c r="AT1699" s="20"/>
      <c r="AU1699" s="21" t="s">
        <v>164</v>
      </c>
      <c r="AV1699" s="20" t="s">
        <v>252</v>
      </c>
      <c r="AW1699" s="20">
        <v>0</v>
      </c>
      <c r="AX1699" s="20">
        <v>0</v>
      </c>
      <c r="AY1699" s="21" t="s">
        <v>165</v>
      </c>
      <c r="AZ1699" s="21" t="s">
        <v>163</v>
      </c>
      <c r="BA1699" s="19">
        <v>0</v>
      </c>
      <c r="BB1699" s="19">
        <v>0</v>
      </c>
      <c r="BC1699" s="80" t="s">
        <v>2294</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row>
    <row r="1700" spans="3:70" ht="20.100000000000001" customHeight="1">
      <c r="C1700" s="20">
        <v>70301005</v>
      </c>
      <c r="D1700" s="21" t="s">
        <v>2295</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2296</v>
      </c>
      <c r="AT1700" s="20"/>
      <c r="AU1700" s="21" t="s">
        <v>486</v>
      </c>
      <c r="AV1700" s="20">
        <v>0</v>
      </c>
      <c r="AW1700" s="20">
        <v>10000011</v>
      </c>
      <c r="AX1700" s="20">
        <v>50000001</v>
      </c>
      <c r="AY1700" s="21" t="s">
        <v>198</v>
      </c>
      <c r="AZ1700" s="21" t="s">
        <v>163</v>
      </c>
      <c r="BA1700" s="19">
        <v>0</v>
      </c>
      <c r="BB1700" s="19">
        <v>0</v>
      </c>
      <c r="BC1700" s="80" t="s">
        <v>2297</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row>
    <row r="1701" spans="3:70"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row>
    <row r="1702" spans="3:70"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2268</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row>
    <row r="1703" spans="3:70"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1545</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row>
    <row r="1704" spans="3:70"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2298</v>
      </c>
      <c r="BA1704" s="19">
        <v>0</v>
      </c>
      <c r="BB1704" s="19">
        <v>0</v>
      </c>
      <c r="BC1704" s="40" t="s">
        <v>2269</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row>
    <row r="1705" spans="3:70"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2299</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row>
    <row r="1706" spans="3:70"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row>
    <row r="1707" spans="3:70"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2300</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row>
    <row r="1708" spans="3:70"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2279</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row>
    <row r="1709" spans="3:70" ht="20.100000000000001" customHeight="1">
      <c r="C1709" s="20">
        <v>70304001</v>
      </c>
      <c r="D1709" s="18" t="s">
        <v>2301</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2302</v>
      </c>
      <c r="BA1709" s="19">
        <v>0</v>
      </c>
      <c r="BB1709" s="19">
        <v>0</v>
      </c>
      <c r="BC1709" s="40" t="s">
        <v>2303</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row>
    <row r="1710" spans="3:70"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row>
    <row r="1711" spans="3:70"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row>
    <row r="1712" spans="3:70" ht="20.100000000000001" customHeight="1">
      <c r="C1712" s="20">
        <v>70304004</v>
      </c>
      <c r="D1712" s="21" t="s">
        <v>2266</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row>
    <row r="1713" spans="3:70"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row>
    <row r="1714" spans="3:70"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row>
    <row r="1715" spans="3:70"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row>
    <row r="1716" spans="3:70"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row>
    <row r="1717" spans="3:70"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2304</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row>
    <row r="1718" spans="3:70"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row>
    <row r="1719" spans="3:70"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row>
    <row r="1720" spans="3:70"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row>
    <row r="1721" spans="3:70"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2305</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row>
    <row r="1722" spans="3:70" ht="19.5" customHeight="1">
      <c r="C1722" s="20">
        <v>70305006</v>
      </c>
      <c r="D1722" s="18" t="s">
        <v>2306</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2307</v>
      </c>
      <c r="BA1722" s="19">
        <v>0</v>
      </c>
      <c r="BB1722" s="19">
        <v>0</v>
      </c>
      <c r="BC1722" s="40" t="s">
        <v>2308</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row>
    <row r="1723" spans="3:70" ht="19.5" customHeight="1">
      <c r="C1723" s="20">
        <v>70305007</v>
      </c>
      <c r="D1723" s="18" t="s">
        <v>2309</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row>
    <row r="1724" spans="3:70"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2310</v>
      </c>
      <c r="BA1724" s="19">
        <v>0</v>
      </c>
      <c r="BB1724" s="19">
        <v>0</v>
      </c>
      <c r="BC1724" s="40" t="s">
        <v>2311</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row>
    <row r="1725" spans="3:70" ht="20.100000000000001" customHeight="1">
      <c r="C1725" s="20">
        <v>70401002</v>
      </c>
      <c r="D1725" s="18" t="s">
        <v>2312</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2313</v>
      </c>
      <c r="BA1725" s="19">
        <v>0</v>
      </c>
      <c r="BB1725" s="19">
        <v>0</v>
      </c>
      <c r="BC1725" s="40" t="s">
        <v>2314</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row>
    <row r="1726" spans="3:70"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row>
    <row r="1727" spans="3:70"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row>
    <row r="1728" spans="3:70"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row>
    <row r="1729" spans="3:70" ht="20.100000000000001" customHeight="1">
      <c r="C1729" s="20">
        <v>70401006</v>
      </c>
      <c r="D1729" s="18" t="s">
        <v>2315</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2316</v>
      </c>
      <c r="AT1729" s="17"/>
      <c r="AU1729" s="21" t="s">
        <v>403</v>
      </c>
      <c r="AV1729" s="17" t="s">
        <v>361</v>
      </c>
      <c r="AW1729" s="20">
        <v>10000007</v>
      </c>
      <c r="AX1729" s="20">
        <v>70401006</v>
      </c>
      <c r="AY1729" s="18" t="s">
        <v>165</v>
      </c>
      <c r="AZ1729" s="17">
        <v>0</v>
      </c>
      <c r="BA1729" s="19">
        <v>0</v>
      </c>
      <c r="BB1729" s="19">
        <v>0</v>
      </c>
      <c r="BC1729" s="40" t="s">
        <v>2317</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row>
    <row r="1730" spans="3:70"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row>
    <row r="1731" spans="3:70" ht="20.100000000000001" customHeight="1">
      <c r="C1731" s="20">
        <v>70402002</v>
      </c>
      <c r="D1731" s="18" t="s">
        <v>2318</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2319</v>
      </c>
      <c r="BA1731" s="19">
        <v>0</v>
      </c>
      <c r="BB1731" s="19">
        <v>0</v>
      </c>
      <c r="BC1731" s="40" t="s">
        <v>2320</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row>
    <row r="1732" spans="3:70" ht="19.5" customHeight="1">
      <c r="C1732" s="20">
        <v>70402003</v>
      </c>
      <c r="D1732" s="18" t="s">
        <v>2285</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2305</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row>
    <row r="1733" spans="3:70"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2321</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row>
    <row r="1734" spans="3:70"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row>
    <row r="1735" spans="3:70" ht="20.100000000000001" customHeight="1">
      <c r="C1735" s="20">
        <v>70403001</v>
      </c>
      <c r="D1735" s="18" t="s">
        <v>2322</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2323</v>
      </c>
      <c r="BA1735" s="19">
        <v>0</v>
      </c>
      <c r="BB1735" s="19">
        <v>0</v>
      </c>
      <c r="BC1735" s="40" t="s">
        <v>2324</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row>
    <row r="1736" spans="3:70" ht="20.100000000000001" customHeight="1">
      <c r="C1736" s="20">
        <v>70403002</v>
      </c>
      <c r="D1736" s="18" t="s">
        <v>2325</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2317</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row>
    <row r="1737" spans="3:70"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2305</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row>
    <row r="1738" spans="3:70"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2326</v>
      </c>
      <c r="BA1738" s="19">
        <v>0</v>
      </c>
      <c r="BB1738" s="19">
        <v>0</v>
      </c>
      <c r="BC1738" s="40" t="s">
        <v>2327</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row>
    <row r="1739" spans="3:70"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row>
    <row r="1740" spans="3:70"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row>
    <row r="1741" spans="3:70"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2328</v>
      </c>
      <c r="BA1741" s="19">
        <v>0</v>
      </c>
      <c r="BB1741" s="19">
        <v>0</v>
      </c>
      <c r="BC1741" s="40" t="s">
        <v>2329</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row>
    <row r="1742" spans="3:70"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2330</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row>
    <row r="1743" spans="3:70"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row>
    <row r="1744" spans="3:70"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row>
    <row r="1745" spans="3:70"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2331</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row>
    <row r="1746" spans="3:70"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2332</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row>
    <row r="1747" spans="3:70"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row>
    <row r="1748" spans="3:70" ht="20.100000000000001" customHeight="1">
      <c r="C1748" s="20">
        <v>70405003</v>
      </c>
      <c r="D1748" s="18" t="s">
        <v>2272</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2333</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row>
    <row r="1749" spans="3:70"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2334</v>
      </c>
      <c r="BA1749" s="19">
        <v>0</v>
      </c>
      <c r="BB1749" s="19">
        <v>0</v>
      </c>
      <c r="BC1749" s="40" t="s">
        <v>2291</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row>
    <row r="1750" spans="3:70"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row>
    <row r="1751" spans="3:70"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row>
    <row r="1752" spans="3:70" ht="19.5" customHeight="1">
      <c r="C1752" s="20">
        <v>70405007</v>
      </c>
      <c r="D1752" s="18" t="s">
        <v>2335</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2336</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row>
    <row r="1753" spans="3:70"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row>
    <row r="1754" spans="3:70"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row>
    <row r="1755" spans="3:70"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2337</v>
      </c>
      <c r="BA1755" s="19">
        <v>0</v>
      </c>
      <c r="BB1755" s="19">
        <v>0</v>
      </c>
      <c r="BC1755" s="40" t="s">
        <v>2332</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row>
    <row r="1756" spans="3:70"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row>
    <row r="1757" spans="3:70"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row>
    <row r="1758" spans="3:70"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2338</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row>
    <row r="1759" spans="3:70" ht="20.100000000000001" customHeight="1">
      <c r="C1759" s="20">
        <v>70501005</v>
      </c>
      <c r="D1759" s="18" t="s">
        <v>2315</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2316</v>
      </c>
      <c r="AT1759" s="17"/>
      <c r="AU1759" s="21" t="s">
        <v>403</v>
      </c>
      <c r="AV1759" s="17" t="s">
        <v>361</v>
      </c>
      <c r="AW1759" s="20">
        <v>10000007</v>
      </c>
      <c r="AX1759" s="20">
        <v>70401006</v>
      </c>
      <c r="AY1759" s="18" t="s">
        <v>165</v>
      </c>
      <c r="AZ1759" s="17">
        <v>0</v>
      </c>
      <c r="BA1759" s="19">
        <v>0</v>
      </c>
      <c r="BB1759" s="19">
        <v>0</v>
      </c>
      <c r="BC1759" s="40" t="s">
        <v>2317</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row>
    <row r="1760" spans="3:70"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row>
    <row r="1761" spans="3:70"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row>
    <row r="1762" spans="3:70"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2339</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row>
    <row r="1763" spans="3:70"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2340</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row>
    <row r="1764" spans="3:70"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row>
    <row r="1765" spans="3:70"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row>
    <row r="1766" spans="3:70"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row>
    <row r="1767" spans="3:70"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2341</v>
      </c>
      <c r="BA1767" s="19">
        <v>0</v>
      </c>
      <c r="BB1767" s="19">
        <v>0</v>
      </c>
      <c r="BC1767" s="40" t="s">
        <v>2329</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row>
    <row r="1768" spans="3:70"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row>
    <row r="1769" spans="3:70"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row>
    <row r="1770" spans="3:70"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2331</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row>
    <row r="1771" spans="3:70"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2342</v>
      </c>
      <c r="BA1771" s="19">
        <v>0</v>
      </c>
      <c r="BB1771" s="19">
        <v>0</v>
      </c>
      <c r="BC1771" s="40" t="s">
        <v>2269</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row>
    <row r="1772" spans="3:70"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row>
    <row r="1773" spans="3:70"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row>
    <row r="1774" spans="3:70"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2343</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row>
    <row r="1775" spans="3:70"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2344</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row>
    <row r="1776" spans="3:70"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row>
    <row r="1777" spans="3:70"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2345</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row>
    <row r="1778" spans="3:70"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row>
    <row r="1779" spans="3:70"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row>
    <row r="1780" spans="3:70"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row>
    <row r="1781" spans="3:70"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row>
    <row r="1782" spans="3:70" ht="19.5" customHeight="1">
      <c r="C1782" s="20">
        <v>70505006</v>
      </c>
      <c r="D1782" s="18" t="s">
        <v>2309</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row>
    <row r="1783" spans="3:70"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row>
    <row r="1784" spans="3:70"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row>
    <row r="1785" spans="3:70" ht="19.5" customHeight="1">
      <c r="C1785" s="20">
        <v>71000001</v>
      </c>
      <c r="D1785" s="21" t="s">
        <v>2346</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2347</v>
      </c>
      <c r="AT1785" s="20"/>
      <c r="AU1785" s="21" t="s">
        <v>202</v>
      </c>
      <c r="AV1785" s="20" t="s">
        <v>354</v>
      </c>
      <c r="AW1785" s="20" t="s">
        <v>163</v>
      </c>
      <c r="AX1785" s="20" t="s">
        <v>163</v>
      </c>
      <c r="AY1785" s="21" t="s">
        <v>165</v>
      </c>
      <c r="AZ1785" s="21">
        <v>0</v>
      </c>
      <c r="BA1785" s="19">
        <v>0</v>
      </c>
      <c r="BB1785" s="19">
        <v>0</v>
      </c>
      <c r="BC1785" s="80" t="s">
        <v>2348</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row>
    <row r="1786" spans="3:70" ht="19.5" customHeight="1">
      <c r="C1786" s="20">
        <v>71000002</v>
      </c>
      <c r="D1786" s="21" t="s">
        <v>2349</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2348</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row>
    <row r="1787" spans="3:70" ht="20.100000000000001" customHeight="1">
      <c r="C1787" s="20">
        <v>73001101</v>
      </c>
      <c r="D1787" s="21" t="s">
        <v>928</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931</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row>
    <row r="1788" spans="3:70"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2252</v>
      </c>
      <c r="BA1788" s="19">
        <v>0</v>
      </c>
      <c r="BB1788" s="19">
        <v>0</v>
      </c>
      <c r="BC1788" s="40" t="s">
        <v>2253</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row>
    <row r="1789" spans="3:70"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2248</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row>
    <row r="1790" spans="3:70" ht="19.5" customHeight="1">
      <c r="C1790" s="20">
        <v>73001201</v>
      </c>
      <c r="D1790" s="18" t="s">
        <v>2335</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2336</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row>
    <row r="1791" spans="3:70" ht="20.100000000000001" customHeight="1">
      <c r="C1791" s="20">
        <v>73001203</v>
      </c>
      <c r="D1791" s="18" t="s">
        <v>2254</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2350</v>
      </c>
      <c r="BA1791" s="19">
        <v>0</v>
      </c>
      <c r="BB1791" s="19">
        <v>0</v>
      </c>
      <c r="BC1791" s="40" t="s">
        <v>2256</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row>
    <row r="1792" spans="3:70" ht="20.100000000000001" customHeight="1">
      <c r="C1792" s="20">
        <v>73001204</v>
      </c>
      <c r="D1792" s="18" t="s">
        <v>1541</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2351</v>
      </c>
      <c r="BA1792" s="19">
        <v>0</v>
      </c>
      <c r="BB1792" s="19">
        <v>0</v>
      </c>
      <c r="BC1792" s="40" t="s">
        <v>1543</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row>
    <row r="1793" spans="3:70"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row>
    <row r="1794" spans="3:70"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row>
    <row r="1795" spans="3:70" ht="20.100000000000001" customHeight="1">
      <c r="C1795" s="20">
        <v>73001302</v>
      </c>
      <c r="D1795" s="18" t="s">
        <v>2254</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2352</v>
      </c>
      <c r="BA1795" s="19">
        <v>0</v>
      </c>
      <c r="BB1795" s="19">
        <v>0</v>
      </c>
      <c r="BC1795" s="40" t="s">
        <v>2256</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row>
    <row r="1796" spans="3:70"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row>
    <row r="1797" spans="3:70"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row>
    <row r="1798" spans="3:70" ht="20.25" customHeight="1">
      <c r="C1798" s="20">
        <v>73001306</v>
      </c>
      <c r="D1798" s="21" t="s">
        <v>1379</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971</v>
      </c>
      <c r="AW1798" s="20">
        <v>10000011</v>
      </c>
      <c r="AX1798" s="20">
        <v>20001010</v>
      </c>
      <c r="AY1798" s="21" t="s">
        <v>198</v>
      </c>
      <c r="AZ1798" s="21" t="s">
        <v>163</v>
      </c>
      <c r="BA1798" s="19">
        <v>0</v>
      </c>
      <c r="BB1798" s="19">
        <v>0</v>
      </c>
      <c r="BC1798" s="40" t="s">
        <v>1380</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row>
    <row r="1799" spans="3:70" ht="20.100000000000001" customHeight="1">
      <c r="C1799" s="20">
        <v>73002101</v>
      </c>
      <c r="D1799" s="18" t="s">
        <v>2254</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2353</v>
      </c>
      <c r="BA1799" s="19">
        <v>0</v>
      </c>
      <c r="BB1799" s="19">
        <v>0</v>
      </c>
      <c r="BC1799" s="40" t="s">
        <v>2256</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row>
    <row r="1800" spans="3:70" ht="20.100000000000001" customHeight="1">
      <c r="C1800" s="20">
        <v>73002102</v>
      </c>
      <c r="D1800" s="21" t="s">
        <v>2354</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2355</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row>
    <row r="1801" spans="3:70" ht="20.100000000000001" customHeight="1">
      <c r="C1801" s="20">
        <v>73002103</v>
      </c>
      <c r="D1801" s="21" t="s">
        <v>2356</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row>
    <row r="1802" spans="3:70" ht="20.100000000000001" customHeight="1">
      <c r="C1802" s="20">
        <v>73002104</v>
      </c>
      <c r="D1802" s="21" t="s">
        <v>2356</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row>
    <row r="1803" spans="3:70"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2357</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row>
    <row r="1804" spans="3:70"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row>
    <row r="1805" spans="3:70"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2358</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row>
    <row r="1806" spans="3:70"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2359</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row>
    <row r="1807" spans="3:70"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row>
    <row r="1808" spans="3:70"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row>
    <row r="1809" spans="3:70"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2360</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row>
    <row r="1810" spans="3:70"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2305</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row>
    <row r="1811" spans="3:70"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2361</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row>
    <row r="1812" spans="3:70"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row>
    <row r="1813" spans="3:70"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row>
    <row r="1814" spans="3:70" ht="19.5" customHeight="1">
      <c r="C1814" s="20">
        <v>73002307</v>
      </c>
      <c r="D1814" s="18" t="s">
        <v>2362</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row>
    <row r="1815" spans="3:70"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row>
    <row r="1816" spans="3:70"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row>
    <row r="1817" spans="3:70"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2252</v>
      </c>
      <c r="BA1817" s="19">
        <v>0</v>
      </c>
      <c r="BB1817" s="19">
        <v>0</v>
      </c>
      <c r="BC1817" s="40" t="s">
        <v>2253</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row>
    <row r="1818" spans="3:70"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2363</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row>
    <row r="1819" spans="3:70"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2340</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row>
    <row r="1820" spans="3:70" ht="20.100000000000001" customHeight="1">
      <c r="C1820" s="20">
        <v>73003202</v>
      </c>
      <c r="D1820" s="21" t="s">
        <v>2364</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2365</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row>
    <row r="1821" spans="3:70"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2305</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row>
    <row r="1822" spans="3:70"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row>
    <row r="1823" spans="3:70"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2366</v>
      </c>
      <c r="BA1823" s="65">
        <v>0</v>
      </c>
      <c r="BB1823" s="65">
        <v>0</v>
      </c>
      <c r="BC1823" s="85" t="s">
        <v>2367</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row>
    <row r="1824" spans="3:70"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2368</v>
      </c>
      <c r="BA1824" s="19">
        <v>0</v>
      </c>
      <c r="BB1824" s="19">
        <v>0</v>
      </c>
      <c r="BC1824" s="40" t="s">
        <v>2256</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row>
    <row r="1825" spans="3:70"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row>
    <row r="1826" spans="3:70" ht="20.100000000000001" customHeight="1">
      <c r="C1826" s="20">
        <v>73003304</v>
      </c>
      <c r="D1826" s="58" t="s">
        <v>2369</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2363</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row>
    <row r="1827" spans="3:70"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2305</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row>
    <row r="1828" spans="3:70"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row>
    <row r="1829" spans="3:70" ht="20.100000000000001" customHeight="1">
      <c r="C1829" s="20">
        <v>73003307</v>
      </c>
      <c r="D1829" s="18" t="s">
        <v>2370</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2252</v>
      </c>
      <c r="BA1829" s="19">
        <v>0</v>
      </c>
      <c r="BB1829" s="19">
        <v>0</v>
      </c>
      <c r="BC1829" s="40" t="s">
        <v>2253</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row>
    <row r="1830" spans="3:70"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2371</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row>
    <row r="1831" spans="3:70"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2372</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row>
    <row r="1832" spans="3:70"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2373</v>
      </c>
      <c r="BA1832" s="19">
        <v>0</v>
      </c>
      <c r="BB1832" s="19">
        <v>0</v>
      </c>
      <c r="BC1832" s="40" t="s">
        <v>2374</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row>
    <row r="1833" spans="3:70"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row>
    <row r="1834" spans="3:70"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2375</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row>
    <row r="1835" spans="3:70"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2372</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row>
    <row r="1836" spans="3:70"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2305</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row>
    <row r="1837" spans="3:70"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2357</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row>
    <row r="1838" spans="3:70" ht="20.100000000000001" customHeight="1">
      <c r="C1838" s="20">
        <v>73004301</v>
      </c>
      <c r="D1838" s="18" t="s">
        <v>2376</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row>
    <row r="1839" spans="3:70" ht="20.100000000000001" customHeight="1">
      <c r="C1839" s="20">
        <v>73004302</v>
      </c>
      <c r="D1839" s="18" t="s">
        <v>2376</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2377</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row>
    <row r="1840" spans="3:70"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2305</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row>
    <row r="1841" spans="3:70"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row>
    <row r="1842" spans="3:70" ht="20.100000000000001" customHeight="1">
      <c r="C1842" s="20">
        <v>73004305</v>
      </c>
      <c r="D1842" s="21" t="s">
        <v>2364</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2378</v>
      </c>
      <c r="AT1842" s="20"/>
      <c r="AU1842" s="21" t="s">
        <v>486</v>
      </c>
      <c r="AV1842" s="20">
        <v>0</v>
      </c>
      <c r="AW1842" s="20">
        <v>10007001</v>
      </c>
      <c r="AX1842" s="20">
        <v>0</v>
      </c>
      <c r="AY1842" s="21" t="s">
        <v>165</v>
      </c>
      <c r="AZ1842" s="21" t="s">
        <v>163</v>
      </c>
      <c r="BA1842" s="19">
        <v>0</v>
      </c>
      <c r="BB1842" s="19">
        <v>0</v>
      </c>
      <c r="BC1842" s="80" t="s">
        <v>2365</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row>
    <row r="1843" spans="3:70"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2373</v>
      </c>
      <c r="BA1843" s="19">
        <v>0</v>
      </c>
      <c r="BB1843" s="19">
        <v>0</v>
      </c>
      <c r="BC1843" s="40" t="s">
        <v>2374</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row>
    <row r="1844" spans="3:70"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row>
    <row r="1845" spans="3:70" ht="20.100000000000001" customHeight="1">
      <c r="C1845" s="64">
        <v>75001001</v>
      </c>
      <c r="D1845" s="21" t="s">
        <v>2379</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row>
    <row r="1846" spans="3:70" ht="19.5" customHeight="1">
      <c r="C1846" s="64">
        <v>76001001</v>
      </c>
      <c r="D1846" s="18" t="s">
        <v>2380</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2381</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row>
    <row r="1847" spans="3:70"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row>
    <row r="1848" spans="3:70"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2371</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row>
    <row r="1849" spans="3:70"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2305</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row>
    <row r="1850" spans="3:70"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row>
    <row r="1851" spans="3:70"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row>
    <row r="1852" spans="3:70"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2252</v>
      </c>
      <c r="BA1852" s="19">
        <v>0</v>
      </c>
      <c r="BB1852" s="19">
        <v>0</v>
      </c>
      <c r="BC1852" s="40" t="s">
        <v>2253</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row>
    <row r="1853" spans="3:70"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row>
    <row r="1854" spans="3:70"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2357</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row>
    <row r="1855" spans="3:70"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row>
    <row r="1856" spans="3:70" ht="19.5" customHeight="1">
      <c r="C1856" s="20">
        <v>79000010</v>
      </c>
      <c r="D1856" s="18" t="s">
        <v>2335</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2336</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row>
    <row r="1857" spans="3:70" ht="20.100000000000001" customHeight="1">
      <c r="C1857" s="20">
        <v>79000011</v>
      </c>
      <c r="D1857" s="21" t="s">
        <v>2364</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2365</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row>
    <row r="1858" spans="3:70"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row>
    <row r="1859" spans="3:70"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2382</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row>
    <row r="1860" spans="3:70"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2383</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row>
    <row r="1861" spans="3:70"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row>
    <row r="1862" spans="3:70"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row>
    <row r="1863" spans="3:70"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row>
    <row r="1864" spans="3:70"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row>
    <row r="1865" spans="3:70"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row>
    <row r="1866" spans="3:70"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row>
    <row r="1867" spans="3:70"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row>
    <row r="1868" spans="3:70"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2305</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row>
    <row r="1869" spans="3:70"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2359</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row>
    <row r="1870" spans="3:70"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2357</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row>
    <row r="1871" spans="3:70" ht="20.100000000000001" customHeight="1">
      <c r="C1871" s="20">
        <v>80000001</v>
      </c>
      <c r="D1871" s="18" t="s">
        <v>2384</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2385</v>
      </c>
      <c r="BA1871" s="19">
        <v>0</v>
      </c>
      <c r="BB1871" s="19">
        <v>0</v>
      </c>
      <c r="BC1871" s="40" t="s">
        <v>2386</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row>
    <row r="1872" spans="3:70" ht="20.100000000000001" customHeight="1">
      <c r="C1872" s="20">
        <v>80000002</v>
      </c>
      <c r="D1872" s="18" t="s">
        <v>2387</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2385</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row>
    <row r="1873" spans="3:70" ht="20.100000000000001" customHeight="1">
      <c r="C1873" s="20">
        <v>80000003</v>
      </c>
      <c r="D1873" s="18" t="s">
        <v>2388</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2385</v>
      </c>
      <c r="BA1873" s="19">
        <v>0</v>
      </c>
      <c r="BB1873" s="19">
        <v>0</v>
      </c>
      <c r="BC1873" s="40" t="s">
        <v>2389</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row>
    <row r="1874" spans="3:70" ht="20.100000000000001" customHeight="1">
      <c r="C1874" s="20">
        <v>80000004</v>
      </c>
      <c r="D1874" s="18" t="s">
        <v>2390</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2385</v>
      </c>
      <c r="BA1874" s="19">
        <v>0</v>
      </c>
      <c r="BB1874" s="19">
        <v>0</v>
      </c>
      <c r="BC1874" s="40" t="s">
        <v>2391</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row>
    <row r="1875" spans="3:70" ht="20.100000000000001" customHeight="1">
      <c r="C1875" s="20">
        <v>80000005</v>
      </c>
      <c r="D1875" s="18" t="s">
        <v>2392</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2385</v>
      </c>
      <c r="BA1875" s="19">
        <v>0</v>
      </c>
      <c r="BB1875" s="19">
        <v>0</v>
      </c>
      <c r="BC1875" s="40" t="s">
        <v>2393</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row>
    <row r="1876" spans="3:70" ht="20.100000000000001" customHeight="1">
      <c r="C1876" s="20">
        <v>80000006</v>
      </c>
      <c r="D1876" s="18" t="s">
        <v>2394</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2385</v>
      </c>
      <c r="BA1876" s="19">
        <v>0</v>
      </c>
      <c r="BB1876" s="19">
        <v>0</v>
      </c>
      <c r="BC1876" s="40" t="s">
        <v>2395</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row>
    <row r="1877" spans="3:70" ht="20.100000000000001" customHeight="1">
      <c r="C1877" s="20">
        <v>80000007</v>
      </c>
      <c r="D1877" s="18" t="s">
        <v>2396</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2385</v>
      </c>
      <c r="BA1877" s="19">
        <v>0</v>
      </c>
      <c r="BB1877" s="19">
        <v>0</v>
      </c>
      <c r="BC1877" s="40" t="s">
        <v>2397</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row>
    <row r="1878" spans="3:70" ht="20.100000000000001" customHeight="1">
      <c r="C1878" s="20">
        <v>80000008</v>
      </c>
      <c r="D1878" s="18" t="s">
        <v>2398</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2385</v>
      </c>
      <c r="BA1878" s="19">
        <v>0</v>
      </c>
      <c r="BB1878" s="19">
        <v>0</v>
      </c>
      <c r="BC1878" s="40" t="s">
        <v>928</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row>
    <row r="1879" spans="3:70" ht="20.100000000000001" customHeight="1">
      <c r="C1879" s="20">
        <v>80001001</v>
      </c>
      <c r="D1879" s="18" t="s">
        <v>2399</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2400</v>
      </c>
      <c r="BA1879" s="19">
        <v>0</v>
      </c>
      <c r="BB1879" s="19">
        <v>0</v>
      </c>
      <c r="BC1879" s="40" t="s">
        <v>2401</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row>
    <row r="1880" spans="3:70" ht="20.100000000000001" customHeight="1">
      <c r="C1880" s="20">
        <v>80001002</v>
      </c>
      <c r="D1880" s="18" t="s">
        <v>2402</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2403</v>
      </c>
      <c r="BA1880" s="19">
        <v>0</v>
      </c>
      <c r="BB1880" s="19">
        <v>0</v>
      </c>
      <c r="BC1880" s="40" t="s">
        <v>2404</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row>
    <row r="1881" spans="3:70" ht="20.100000000000001" customHeight="1">
      <c r="C1881" s="20">
        <v>80001003</v>
      </c>
      <c r="D1881" s="18" t="s">
        <v>2405</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2406</v>
      </c>
      <c r="BA1881" s="19">
        <v>0</v>
      </c>
      <c r="BB1881" s="19">
        <v>0</v>
      </c>
      <c r="BC1881" s="40" t="s">
        <v>2407</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row>
    <row r="1882" spans="3:70" ht="20.100000000000001" customHeight="1">
      <c r="C1882" s="20">
        <v>80001004</v>
      </c>
      <c r="D1882" s="18" t="s">
        <v>2408</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2409</v>
      </c>
      <c r="BA1882" s="19">
        <v>0</v>
      </c>
      <c r="BB1882" s="19">
        <v>0</v>
      </c>
      <c r="BC1882" s="40" t="s">
        <v>2410</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row>
    <row r="1883" spans="3:70" ht="20.100000000000001" customHeight="1">
      <c r="C1883" s="20">
        <v>80001005</v>
      </c>
      <c r="D1883" s="18" t="s">
        <v>2411</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2412</v>
      </c>
      <c r="BA1883" s="19">
        <v>0</v>
      </c>
      <c r="BB1883" s="19">
        <v>0</v>
      </c>
      <c r="BC1883" s="40" t="s">
        <v>2413</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row>
    <row r="1884" spans="3:70" ht="20.100000000000001" customHeight="1">
      <c r="C1884" s="175">
        <v>80001006</v>
      </c>
      <c r="D1884" s="231" t="s">
        <v>1061</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2414</v>
      </c>
      <c r="BA1884" s="175">
        <v>0</v>
      </c>
      <c r="BB1884" s="175">
        <v>0</v>
      </c>
      <c r="BC1884" s="236" t="s">
        <v>2415</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row>
    <row r="1885" spans="3:70" ht="20.100000000000001" customHeight="1">
      <c r="C1885" s="20">
        <v>80001007</v>
      </c>
      <c r="D1885" s="18" t="s">
        <v>1938</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2416</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row>
    <row r="1886" spans="3:70" ht="20.100000000000001" customHeight="1">
      <c r="C1886" s="20">
        <v>80001008</v>
      </c>
      <c r="D1886" s="18" t="s">
        <v>2417</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2418</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row>
    <row r="1887" spans="3:70" ht="20.100000000000001" customHeight="1">
      <c r="C1887" s="20">
        <v>80001009</v>
      </c>
      <c r="D1887" s="18" t="s">
        <v>1941</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2419</v>
      </c>
      <c r="BA1887" s="19">
        <v>0</v>
      </c>
      <c r="BB1887" s="19">
        <v>0</v>
      </c>
      <c r="BC1887" s="40" t="s">
        <v>2420</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row>
    <row r="1888" spans="3:70" ht="20.100000000000001" customHeight="1">
      <c r="C1888" s="20">
        <v>80001010</v>
      </c>
      <c r="D1888" s="18" t="s">
        <v>1064</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2421</v>
      </c>
      <c r="BA1888" s="19">
        <v>0</v>
      </c>
      <c r="BB1888" s="19">
        <v>0</v>
      </c>
      <c r="BC1888" s="40" t="s">
        <v>2422</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row>
    <row r="1889" spans="3:70" ht="20.100000000000001" customHeight="1">
      <c r="C1889" s="20">
        <v>80001011</v>
      </c>
      <c r="D1889" s="18" t="s">
        <v>2423</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2424</v>
      </c>
      <c r="BA1889" s="19">
        <v>0</v>
      </c>
      <c r="BB1889" s="19">
        <v>0</v>
      </c>
      <c r="BC1889" s="40" t="s">
        <v>2425</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row>
    <row r="1890" spans="3:70" ht="20.100000000000001" customHeight="1">
      <c r="C1890" s="20">
        <v>80001012</v>
      </c>
      <c r="D1890" s="18" t="s">
        <v>2426</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2427</v>
      </c>
      <c r="BA1890" s="19">
        <v>0</v>
      </c>
      <c r="BB1890" s="19">
        <v>0</v>
      </c>
      <c r="BC1890" s="40" t="s">
        <v>2428</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row>
    <row r="1891" spans="3:70" ht="20.100000000000001" customHeight="1">
      <c r="C1891" s="20">
        <v>80001013</v>
      </c>
      <c r="D1891" s="18" t="s">
        <v>2429</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2228</v>
      </c>
      <c r="BA1891" s="19">
        <v>0</v>
      </c>
      <c r="BB1891" s="19">
        <v>0</v>
      </c>
      <c r="BC1891" s="40" t="s">
        <v>2430</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row>
    <row r="1892" spans="3:70" ht="20.100000000000001" customHeight="1">
      <c r="C1892" s="20">
        <v>80001014</v>
      </c>
      <c r="D1892" s="18" t="s">
        <v>1530</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2431</v>
      </c>
      <c r="BA1892" s="19">
        <v>0</v>
      </c>
      <c r="BB1892" s="19">
        <v>0</v>
      </c>
      <c r="BC1892" s="40" t="s">
        <v>2432</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row>
    <row r="1893" spans="3:70" ht="20.100000000000001" customHeight="1">
      <c r="C1893" s="175">
        <v>80001015</v>
      </c>
      <c r="D1893" s="231" t="s">
        <v>2433</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2434</v>
      </c>
      <c r="BA1893" s="175">
        <v>0</v>
      </c>
      <c r="BB1893" s="175">
        <v>0</v>
      </c>
      <c r="BC1893" s="236" t="s">
        <v>2435</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row>
    <row r="1894" spans="3:70" ht="20.100000000000001" customHeight="1">
      <c r="C1894" s="20">
        <v>80001016</v>
      </c>
      <c r="D1894" s="18" t="s">
        <v>2436</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2437</v>
      </c>
      <c r="BA1894" s="19">
        <v>0</v>
      </c>
      <c r="BB1894" s="19">
        <v>0</v>
      </c>
      <c r="BC1894" s="40" t="s">
        <v>2438</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row>
    <row r="1895" spans="3:70" ht="20.100000000000001" customHeight="1">
      <c r="C1895" s="20">
        <v>80001017</v>
      </c>
      <c r="D1895" s="18" t="s">
        <v>2439</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2440</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row>
    <row r="1896" spans="3:70" ht="20.100000000000001" customHeight="1">
      <c r="C1896" s="20">
        <v>80001018</v>
      </c>
      <c r="D1896" s="18" t="s">
        <v>2441</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2442</v>
      </c>
      <c r="BA1896" s="19">
        <v>0</v>
      </c>
      <c r="BB1896" s="19">
        <v>0</v>
      </c>
      <c r="BC1896" s="40" t="s">
        <v>2443</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row>
    <row r="1897" spans="3:70"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2444</v>
      </c>
      <c r="BA1897" s="19">
        <v>0</v>
      </c>
      <c r="BB1897" s="19">
        <v>0</v>
      </c>
      <c r="BC1897" s="40" t="s">
        <v>2445</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row>
    <row r="1898" spans="3:70" ht="20.100000000000001" customHeight="1">
      <c r="C1898" s="20">
        <v>80001020</v>
      </c>
      <c r="D1898" s="18" t="s">
        <v>2446</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2447</v>
      </c>
      <c r="BA1898" s="19">
        <v>0</v>
      </c>
      <c r="BB1898" s="19">
        <v>0</v>
      </c>
      <c r="BC1898" s="40" t="s">
        <v>2448</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row>
    <row r="1899" spans="3:70" ht="20.25" customHeight="1">
      <c r="C1899" s="20">
        <v>80001021</v>
      </c>
      <c r="D1899" s="18" t="s">
        <v>1158</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971</v>
      </c>
      <c r="AW1899" s="20">
        <v>10000007</v>
      </c>
      <c r="AX1899" s="276">
        <v>23000080</v>
      </c>
      <c r="AY1899" s="18" t="s">
        <v>165</v>
      </c>
      <c r="AZ1899" s="21" t="s">
        <v>163</v>
      </c>
      <c r="BA1899" s="19">
        <v>0</v>
      </c>
      <c r="BB1899" s="19">
        <v>0</v>
      </c>
      <c r="BC1899" s="40" t="s">
        <v>2449</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row>
    <row r="1900" spans="3:70" ht="20.100000000000001" customHeight="1">
      <c r="C1900" s="20">
        <v>80001022</v>
      </c>
      <c r="D1900" s="18" t="s">
        <v>1160</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2450</v>
      </c>
      <c r="AT1900" s="12"/>
      <c r="AU1900" s="18" t="s">
        <v>164</v>
      </c>
      <c r="AV1900" s="12">
        <v>0</v>
      </c>
      <c r="AW1900" s="12" t="s">
        <v>163</v>
      </c>
      <c r="AX1900" s="12">
        <v>0</v>
      </c>
      <c r="AY1900" s="13" t="s">
        <v>165</v>
      </c>
      <c r="AZ1900" s="12">
        <v>0</v>
      </c>
      <c r="BA1900" s="19">
        <v>0</v>
      </c>
      <c r="BB1900" s="19">
        <v>0</v>
      </c>
      <c r="BC1900" s="40" t="s">
        <v>2451</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row>
    <row r="1901" spans="3:70"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2452</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row>
    <row r="1902" spans="3:70" ht="20.100000000000001" customHeight="1">
      <c r="C1902" s="20">
        <v>80001024</v>
      </c>
      <c r="D1902" s="18" t="s">
        <v>2453</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2454</v>
      </c>
      <c r="BA1902" s="19">
        <v>0</v>
      </c>
      <c r="BB1902" s="19">
        <v>0</v>
      </c>
      <c r="BC1902" s="40" t="s">
        <v>2455</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row>
    <row r="1903" spans="3:70" ht="20.100000000000001" customHeight="1">
      <c r="C1903" s="20">
        <v>80001025</v>
      </c>
      <c r="D1903" s="18" t="s">
        <v>2456</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971</v>
      </c>
      <c r="AW1903" s="12" t="s">
        <v>163</v>
      </c>
      <c r="AX1903" s="12" t="s">
        <v>1062</v>
      </c>
      <c r="AY1903" s="13" t="s">
        <v>165</v>
      </c>
      <c r="AZ1903" s="12">
        <v>0</v>
      </c>
      <c r="BA1903" s="19">
        <v>0</v>
      </c>
      <c r="BB1903" s="19">
        <v>0</v>
      </c>
      <c r="BC1903" s="38" t="s">
        <v>2457</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row>
    <row r="1904" spans="3:70" ht="20.100000000000001" customHeight="1">
      <c r="C1904" s="20">
        <v>80001026</v>
      </c>
      <c r="D1904" s="18" t="s">
        <v>1516</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2458</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row>
    <row r="1905" spans="3:70" ht="20.100000000000001" customHeight="1">
      <c r="C1905" s="20">
        <v>80001027</v>
      </c>
      <c r="D1905" s="18" t="s">
        <v>2459</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2460</v>
      </c>
      <c r="BA1905" s="19">
        <v>0</v>
      </c>
      <c r="BB1905" s="19">
        <v>0</v>
      </c>
      <c r="BC1905" s="40" t="s">
        <v>2461</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row>
    <row r="1906" spans="3:70" ht="20.100000000000001" customHeight="1">
      <c r="C1906" s="20">
        <v>80001028</v>
      </c>
      <c r="D1906" s="18" t="s">
        <v>1059</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2462</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row>
    <row r="1907" spans="3:70" ht="20.100000000000001" customHeight="1">
      <c r="C1907" s="20">
        <v>80002001</v>
      </c>
      <c r="D1907" s="18" t="s">
        <v>2463</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2464</v>
      </c>
      <c r="BA1907" s="19">
        <v>0</v>
      </c>
      <c r="BB1907" s="19">
        <v>0</v>
      </c>
      <c r="BC1907" s="40" t="s">
        <v>2465</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row>
    <row r="1908" spans="3:70" ht="20.100000000000001" customHeight="1">
      <c r="C1908" s="20">
        <v>80002002</v>
      </c>
      <c r="D1908" s="18" t="s">
        <v>2466</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1156</v>
      </c>
      <c r="BA1908" s="19">
        <v>0</v>
      </c>
      <c r="BB1908" s="19">
        <v>0</v>
      </c>
      <c r="BC1908" s="40" t="s">
        <v>1157</v>
      </c>
      <c r="BD1908" s="17"/>
      <c r="BE1908" s="17">
        <v>0</v>
      </c>
      <c r="BF1908" s="17"/>
      <c r="BG1908" s="17"/>
      <c r="BH1908" s="17"/>
      <c r="BI1908" s="20"/>
      <c r="BJ1908" s="17">
        <v>0</v>
      </c>
      <c r="BK1908" s="12">
        <v>0</v>
      </c>
      <c r="BL1908" s="12">
        <v>0</v>
      </c>
      <c r="BM1908" s="12">
        <v>0</v>
      </c>
      <c r="BN1908" s="12">
        <v>0</v>
      </c>
      <c r="BO1908" s="12">
        <v>0</v>
      </c>
      <c r="BP1908" s="12">
        <v>0</v>
      </c>
      <c r="BQ1908" s="12">
        <v>0</v>
      </c>
      <c r="BR1908" s="47">
        <v>0</v>
      </c>
    </row>
    <row r="1909" spans="3:70" ht="20.100000000000001" customHeight="1">
      <c r="C1909" s="20">
        <v>80002003</v>
      </c>
      <c r="D1909" s="18" t="s">
        <v>2467</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2468</v>
      </c>
      <c r="BA1909" s="19">
        <v>0</v>
      </c>
      <c r="BB1909" s="19">
        <v>0</v>
      </c>
      <c r="BC1909" s="40" t="s">
        <v>2469</v>
      </c>
      <c r="BD1909" s="17"/>
      <c r="BE1909" s="17">
        <v>0</v>
      </c>
      <c r="BF1909" s="17"/>
      <c r="BG1909" s="17"/>
      <c r="BH1909" s="17"/>
      <c r="BI1909" s="20"/>
      <c r="BJ1909" s="17">
        <v>0</v>
      </c>
      <c r="BK1909" s="12">
        <v>0</v>
      </c>
      <c r="BL1909" s="12">
        <v>0</v>
      </c>
      <c r="BM1909" s="12">
        <v>0</v>
      </c>
      <c r="BN1909" s="12">
        <v>0</v>
      </c>
      <c r="BO1909" s="12">
        <v>0</v>
      </c>
      <c r="BP1909" s="12">
        <v>0</v>
      </c>
      <c r="BQ1909" s="12">
        <v>0</v>
      </c>
      <c r="BR1909" s="47">
        <v>0</v>
      </c>
    </row>
    <row r="1910" spans="3:70" ht="20.100000000000001" customHeight="1">
      <c r="C1910" s="20">
        <v>80002004</v>
      </c>
      <c r="D1910" s="18" t="s">
        <v>2470</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2471</v>
      </c>
      <c r="BA1910" s="19">
        <v>0</v>
      </c>
      <c r="BB1910" s="19">
        <v>0</v>
      </c>
      <c r="BC1910" s="40" t="s">
        <v>2472</v>
      </c>
      <c r="BD1910" s="17"/>
      <c r="BE1910" s="17">
        <v>0</v>
      </c>
      <c r="BF1910" s="17"/>
      <c r="BG1910" s="17"/>
      <c r="BH1910" s="17"/>
      <c r="BI1910" s="20"/>
      <c r="BJ1910" s="17">
        <v>0</v>
      </c>
      <c r="BK1910" s="12">
        <v>0</v>
      </c>
      <c r="BL1910" s="12">
        <v>0</v>
      </c>
      <c r="BM1910" s="12">
        <v>0</v>
      </c>
      <c r="BN1910" s="12">
        <v>0</v>
      </c>
      <c r="BO1910" s="12">
        <v>0</v>
      </c>
      <c r="BP1910" s="12">
        <v>0</v>
      </c>
      <c r="BQ1910" s="12">
        <v>0</v>
      </c>
      <c r="BR1910" s="47">
        <v>0</v>
      </c>
    </row>
    <row r="1911" spans="3:70" ht="20.100000000000001" customHeight="1">
      <c r="C1911" s="20">
        <v>80002005</v>
      </c>
      <c r="D1911" s="18" t="s">
        <v>2473</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2474</v>
      </c>
      <c r="BA1911" s="19">
        <v>0</v>
      </c>
      <c r="BB1911" s="19">
        <v>0</v>
      </c>
      <c r="BC1911" s="40" t="s">
        <v>2475</v>
      </c>
      <c r="BD1911" s="17"/>
      <c r="BE1911" s="17">
        <v>0</v>
      </c>
      <c r="BF1911" s="17"/>
      <c r="BG1911" s="17"/>
      <c r="BH1911" s="17"/>
      <c r="BI1911" s="20"/>
      <c r="BJ1911" s="17">
        <v>0</v>
      </c>
      <c r="BK1911" s="12">
        <v>0</v>
      </c>
      <c r="BL1911" s="12">
        <v>0</v>
      </c>
      <c r="BM1911" s="12">
        <v>0</v>
      </c>
      <c r="BN1911" s="12">
        <v>0</v>
      </c>
      <c r="BO1911" s="12">
        <v>0</v>
      </c>
      <c r="BP1911" s="12">
        <v>0</v>
      </c>
      <c r="BQ1911" s="12">
        <v>0</v>
      </c>
      <c r="BR1911" s="47">
        <v>0</v>
      </c>
    </row>
    <row r="1912" spans="3:70" ht="20.100000000000001" customHeight="1">
      <c r="C1912" s="20">
        <v>80002006</v>
      </c>
      <c r="D1912" s="18" t="s">
        <v>2476</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2477</v>
      </c>
      <c r="BA1912" s="19">
        <v>0</v>
      </c>
      <c r="BB1912" s="19">
        <v>0</v>
      </c>
      <c r="BC1912" s="236" t="s">
        <v>2478</v>
      </c>
      <c r="BD1912" s="17"/>
      <c r="BE1912" s="17">
        <v>0</v>
      </c>
      <c r="BF1912" s="17"/>
      <c r="BG1912" s="17"/>
      <c r="BH1912" s="17"/>
      <c r="BI1912" s="175"/>
      <c r="BJ1912" s="17">
        <v>0</v>
      </c>
      <c r="BK1912" s="12">
        <v>0</v>
      </c>
      <c r="BL1912" s="12">
        <v>0</v>
      </c>
      <c r="BM1912" s="12">
        <v>0</v>
      </c>
      <c r="BN1912" s="12">
        <v>0</v>
      </c>
      <c r="BO1912" s="12">
        <v>0</v>
      </c>
      <c r="BP1912" s="12">
        <v>0</v>
      </c>
      <c r="BQ1912" s="12">
        <v>0</v>
      </c>
      <c r="BR1912" s="47">
        <v>0</v>
      </c>
    </row>
    <row r="1913" spans="3:70" ht="20.100000000000001" customHeight="1">
      <c r="C1913" s="20">
        <v>80002007</v>
      </c>
      <c r="D1913" s="18" t="s">
        <v>2479</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2416</v>
      </c>
      <c r="BD1913" s="17"/>
      <c r="BE1913" s="17">
        <v>0</v>
      </c>
      <c r="BF1913" s="17"/>
      <c r="BG1913" s="17"/>
      <c r="BH1913" s="17"/>
      <c r="BI1913" s="20"/>
      <c r="BJ1913" s="17">
        <v>0</v>
      </c>
      <c r="BK1913" s="12">
        <v>0</v>
      </c>
      <c r="BL1913" s="12">
        <v>0</v>
      </c>
      <c r="BM1913" s="12">
        <v>0</v>
      </c>
      <c r="BN1913" s="12">
        <v>0</v>
      </c>
      <c r="BO1913" s="12">
        <v>0</v>
      </c>
      <c r="BP1913" s="12">
        <v>0</v>
      </c>
      <c r="BQ1913" s="12">
        <v>0</v>
      </c>
      <c r="BR1913" s="47">
        <v>0</v>
      </c>
    </row>
    <row r="1914" spans="3:70" ht="20.100000000000001" customHeight="1">
      <c r="C1914" s="20">
        <v>80002008</v>
      </c>
      <c r="D1914" s="18" t="s">
        <v>2480</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2481</v>
      </c>
      <c r="BD1914" s="17"/>
      <c r="BE1914" s="17">
        <v>0</v>
      </c>
      <c r="BF1914" s="17"/>
      <c r="BG1914" s="17"/>
      <c r="BH1914" s="17"/>
      <c r="BI1914" s="20"/>
      <c r="BJ1914" s="17">
        <v>0</v>
      </c>
      <c r="BK1914" s="12">
        <v>0</v>
      </c>
      <c r="BL1914" s="12">
        <v>0</v>
      </c>
      <c r="BM1914" s="12">
        <v>0</v>
      </c>
      <c r="BN1914" s="12">
        <v>0</v>
      </c>
      <c r="BO1914" s="12">
        <v>0</v>
      </c>
      <c r="BP1914" s="12">
        <v>0</v>
      </c>
      <c r="BQ1914" s="12">
        <v>0</v>
      </c>
      <c r="BR1914" s="47">
        <v>0</v>
      </c>
    </row>
    <row r="1915" spans="3:70" ht="20.100000000000001" customHeight="1">
      <c r="C1915" s="20">
        <v>80002009</v>
      </c>
      <c r="D1915" s="18" t="s">
        <v>2482</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2483</v>
      </c>
      <c r="BA1915" s="19">
        <v>0</v>
      </c>
      <c r="BB1915" s="19">
        <v>0</v>
      </c>
      <c r="BC1915" s="40" t="s">
        <v>2484</v>
      </c>
      <c r="BD1915" s="17"/>
      <c r="BE1915" s="17">
        <v>0</v>
      </c>
      <c r="BF1915" s="17"/>
      <c r="BG1915" s="17"/>
      <c r="BH1915" s="17"/>
      <c r="BI1915" s="20"/>
      <c r="BJ1915" s="17">
        <v>0</v>
      </c>
      <c r="BK1915" s="12">
        <v>0</v>
      </c>
      <c r="BL1915" s="12">
        <v>0</v>
      </c>
      <c r="BM1915" s="12">
        <v>0</v>
      </c>
      <c r="BN1915" s="12">
        <v>0</v>
      </c>
      <c r="BO1915" s="12">
        <v>0</v>
      </c>
      <c r="BP1915" s="12">
        <v>0</v>
      </c>
      <c r="BQ1915" s="12">
        <v>0</v>
      </c>
      <c r="BR1915" s="47">
        <v>0</v>
      </c>
    </row>
    <row r="1916" spans="3:70" ht="20.100000000000001" customHeight="1">
      <c r="C1916" s="20">
        <v>80002010</v>
      </c>
      <c r="D1916" s="18" t="s">
        <v>2485</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2486</v>
      </c>
      <c r="BA1916" s="19">
        <v>0</v>
      </c>
      <c r="BB1916" s="19">
        <v>0</v>
      </c>
      <c r="BC1916" s="40" t="s">
        <v>1066</v>
      </c>
      <c r="BD1916" s="17"/>
      <c r="BE1916" s="17">
        <v>0</v>
      </c>
      <c r="BF1916" s="17"/>
      <c r="BG1916" s="17"/>
      <c r="BH1916" s="17"/>
      <c r="BI1916" s="20"/>
      <c r="BJ1916" s="17">
        <v>0</v>
      </c>
      <c r="BK1916" s="12">
        <v>0</v>
      </c>
      <c r="BL1916" s="12">
        <v>0</v>
      </c>
      <c r="BM1916" s="12">
        <v>0</v>
      </c>
      <c r="BN1916" s="12">
        <v>0</v>
      </c>
      <c r="BO1916" s="12">
        <v>0</v>
      </c>
      <c r="BP1916" s="12">
        <v>0</v>
      </c>
      <c r="BQ1916" s="12">
        <v>0</v>
      </c>
      <c r="BR1916" s="47">
        <v>0</v>
      </c>
    </row>
    <row r="1917" spans="3:70" ht="20.100000000000001" customHeight="1">
      <c r="C1917" s="20">
        <v>80002011</v>
      </c>
      <c r="D1917" s="18" t="s">
        <v>2487</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2488</v>
      </c>
      <c r="BA1917" s="19">
        <v>0</v>
      </c>
      <c r="BB1917" s="19">
        <v>0</v>
      </c>
      <c r="BC1917" s="40" t="s">
        <v>2489</v>
      </c>
      <c r="BD1917" s="17"/>
      <c r="BE1917" s="17">
        <v>0</v>
      </c>
      <c r="BF1917" s="17"/>
      <c r="BG1917" s="17"/>
      <c r="BH1917" s="17"/>
      <c r="BI1917" s="20"/>
      <c r="BJ1917" s="17">
        <v>0</v>
      </c>
      <c r="BK1917" s="12">
        <v>0</v>
      </c>
      <c r="BL1917" s="12">
        <v>0</v>
      </c>
      <c r="BM1917" s="12">
        <v>0</v>
      </c>
      <c r="BN1917" s="12">
        <v>0</v>
      </c>
      <c r="BO1917" s="12">
        <v>0</v>
      </c>
      <c r="BP1917" s="12">
        <v>0</v>
      </c>
      <c r="BQ1917" s="12">
        <v>0</v>
      </c>
      <c r="BR1917" s="47">
        <v>0</v>
      </c>
    </row>
    <row r="1918" spans="3:70" ht="20.100000000000001" customHeight="1">
      <c r="C1918" s="20">
        <v>80002012</v>
      </c>
      <c r="D1918" s="18" t="s">
        <v>2490</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2491</v>
      </c>
      <c r="BA1918" s="19">
        <v>0</v>
      </c>
      <c r="BB1918" s="19">
        <v>0</v>
      </c>
      <c r="BC1918" s="40" t="s">
        <v>2492</v>
      </c>
      <c r="BD1918" s="17"/>
      <c r="BE1918" s="17">
        <v>0</v>
      </c>
      <c r="BF1918" s="17"/>
      <c r="BG1918" s="17"/>
      <c r="BH1918" s="17"/>
      <c r="BI1918" s="20"/>
      <c r="BJ1918" s="17">
        <v>0</v>
      </c>
      <c r="BK1918" s="12">
        <v>0</v>
      </c>
      <c r="BL1918" s="12">
        <v>0</v>
      </c>
      <c r="BM1918" s="12">
        <v>0</v>
      </c>
      <c r="BN1918" s="12">
        <v>0</v>
      </c>
      <c r="BO1918" s="12">
        <v>0</v>
      </c>
      <c r="BP1918" s="12">
        <v>0</v>
      </c>
      <c r="BQ1918" s="12">
        <v>0</v>
      </c>
      <c r="BR1918" s="47">
        <v>0</v>
      </c>
    </row>
    <row r="1919" spans="3:70" ht="20.100000000000001" customHeight="1">
      <c r="C1919" s="20">
        <v>80002013</v>
      </c>
      <c r="D1919" s="18" t="s">
        <v>2493</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2494</v>
      </c>
      <c r="BA1919" s="19">
        <v>0</v>
      </c>
      <c r="BB1919" s="19">
        <v>0</v>
      </c>
      <c r="BC1919" s="40" t="s">
        <v>2495</v>
      </c>
      <c r="BD1919" s="17"/>
      <c r="BE1919" s="17">
        <v>0</v>
      </c>
      <c r="BF1919" s="17"/>
      <c r="BG1919" s="17"/>
      <c r="BH1919" s="17"/>
      <c r="BI1919" s="20"/>
      <c r="BJ1919" s="17">
        <v>0</v>
      </c>
      <c r="BK1919" s="12">
        <v>0</v>
      </c>
      <c r="BL1919" s="12">
        <v>0</v>
      </c>
      <c r="BM1919" s="12">
        <v>0</v>
      </c>
      <c r="BN1919" s="12">
        <v>0</v>
      </c>
      <c r="BO1919" s="12">
        <v>0</v>
      </c>
      <c r="BP1919" s="12">
        <v>0</v>
      </c>
      <c r="BQ1919" s="12">
        <v>0</v>
      </c>
      <c r="BR1919" s="47">
        <v>0</v>
      </c>
    </row>
    <row r="1920" spans="3:70" ht="20.100000000000001" customHeight="1">
      <c r="C1920" s="20">
        <v>80002014</v>
      </c>
      <c r="D1920" s="18" t="s">
        <v>2496</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2497</v>
      </c>
      <c r="BA1920" s="19">
        <v>0</v>
      </c>
      <c r="BB1920" s="19">
        <v>0</v>
      </c>
      <c r="BC1920" s="40" t="s">
        <v>2498</v>
      </c>
      <c r="BD1920" s="17"/>
      <c r="BE1920" s="17">
        <v>0</v>
      </c>
      <c r="BF1920" s="17"/>
      <c r="BG1920" s="17"/>
      <c r="BH1920" s="17"/>
      <c r="BI1920" s="20"/>
      <c r="BJ1920" s="17">
        <v>0</v>
      </c>
      <c r="BK1920" s="12">
        <v>0</v>
      </c>
      <c r="BL1920" s="12">
        <v>0</v>
      </c>
      <c r="BM1920" s="12">
        <v>0</v>
      </c>
      <c r="BN1920" s="12">
        <v>0</v>
      </c>
      <c r="BO1920" s="12">
        <v>0</v>
      </c>
      <c r="BP1920" s="12">
        <v>0</v>
      </c>
      <c r="BQ1920" s="12">
        <v>0</v>
      </c>
      <c r="BR1920" s="47">
        <v>0</v>
      </c>
    </row>
    <row r="1921" spans="3:70" ht="20.100000000000001" customHeight="1">
      <c r="C1921" s="175">
        <v>80002015</v>
      </c>
      <c r="D1921" s="231" t="s">
        <v>2499</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2500</v>
      </c>
      <c r="BA1921" s="175">
        <v>0</v>
      </c>
      <c r="BB1921" s="175">
        <v>0</v>
      </c>
      <c r="BC1921" s="236" t="s">
        <v>2501</v>
      </c>
      <c r="BD1921" s="175"/>
      <c r="BE1921" s="17">
        <v>0</v>
      </c>
      <c r="BF1921" s="175"/>
      <c r="BG1921" s="175"/>
      <c r="BH1921" s="175"/>
      <c r="BI1921" s="175"/>
      <c r="BJ1921" s="17">
        <v>0</v>
      </c>
      <c r="BK1921" s="12">
        <v>0</v>
      </c>
      <c r="BL1921" s="12">
        <v>0</v>
      </c>
      <c r="BM1921" s="12">
        <v>0</v>
      </c>
      <c r="BN1921" s="12">
        <v>0</v>
      </c>
      <c r="BO1921" s="12">
        <v>0</v>
      </c>
      <c r="BP1921" s="12">
        <v>0</v>
      </c>
      <c r="BQ1921" s="12">
        <v>0</v>
      </c>
      <c r="BR1921" s="47">
        <v>0</v>
      </c>
    </row>
    <row r="1922" spans="3:70" ht="20.100000000000001" customHeight="1">
      <c r="C1922" s="20">
        <v>80002016</v>
      </c>
      <c r="D1922" s="18" t="s">
        <v>2502</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2503</v>
      </c>
      <c r="BA1922" s="19">
        <v>0</v>
      </c>
      <c r="BB1922" s="19">
        <v>0</v>
      </c>
      <c r="BC1922" s="40" t="s">
        <v>2504</v>
      </c>
      <c r="BD1922" s="17"/>
      <c r="BE1922" s="17">
        <v>0</v>
      </c>
      <c r="BF1922" s="17"/>
      <c r="BG1922" s="17"/>
      <c r="BH1922" s="17"/>
      <c r="BI1922" s="20"/>
      <c r="BJ1922" s="17">
        <v>0</v>
      </c>
      <c r="BK1922" s="12">
        <v>0</v>
      </c>
      <c r="BL1922" s="12">
        <v>0</v>
      </c>
      <c r="BM1922" s="12">
        <v>0</v>
      </c>
      <c r="BN1922" s="12">
        <v>0</v>
      </c>
      <c r="BO1922" s="12">
        <v>0</v>
      </c>
      <c r="BP1922" s="12">
        <v>0</v>
      </c>
      <c r="BQ1922" s="12">
        <v>0</v>
      </c>
      <c r="BR1922" s="47">
        <v>0</v>
      </c>
    </row>
    <row r="1923" spans="3:70" ht="20.100000000000001" customHeight="1">
      <c r="C1923" s="20">
        <v>80002017</v>
      </c>
      <c r="D1923" s="18" t="s">
        <v>2505</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2506</v>
      </c>
      <c r="BD1923" s="17"/>
      <c r="BE1923" s="17">
        <v>0</v>
      </c>
      <c r="BF1923" s="17"/>
      <c r="BG1923" s="17"/>
      <c r="BH1923" s="17"/>
      <c r="BI1923" s="20"/>
      <c r="BJ1923" s="17">
        <v>0</v>
      </c>
      <c r="BK1923" s="12">
        <v>0</v>
      </c>
      <c r="BL1923" s="12">
        <v>0</v>
      </c>
      <c r="BM1923" s="12">
        <v>0</v>
      </c>
      <c r="BN1923" s="12">
        <v>0</v>
      </c>
      <c r="BO1923" s="12">
        <v>0</v>
      </c>
      <c r="BP1923" s="12">
        <v>0</v>
      </c>
      <c r="BQ1923" s="12">
        <v>0</v>
      </c>
      <c r="BR1923" s="47">
        <v>0</v>
      </c>
    </row>
    <row r="1924" spans="3:70" ht="20.100000000000001" customHeight="1">
      <c r="C1924" s="20">
        <v>80002018</v>
      </c>
      <c r="D1924" s="18" t="s">
        <v>2507</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2508</v>
      </c>
      <c r="BA1924" s="19">
        <v>0</v>
      </c>
      <c r="BB1924" s="19">
        <v>0</v>
      </c>
      <c r="BC1924" s="40" t="s">
        <v>2509</v>
      </c>
      <c r="BD1924" s="17"/>
      <c r="BE1924" s="17">
        <v>0</v>
      </c>
      <c r="BF1924" s="17"/>
      <c r="BG1924" s="17"/>
      <c r="BH1924" s="17"/>
      <c r="BI1924" s="20"/>
      <c r="BJ1924" s="17">
        <v>0</v>
      </c>
      <c r="BK1924" s="12">
        <v>0</v>
      </c>
      <c r="BL1924" s="12">
        <v>0</v>
      </c>
      <c r="BM1924" s="12">
        <v>0</v>
      </c>
      <c r="BN1924" s="12">
        <v>0</v>
      </c>
      <c r="BO1924" s="12">
        <v>0</v>
      </c>
      <c r="BP1924" s="12">
        <v>0</v>
      </c>
      <c r="BQ1924" s="12">
        <v>0</v>
      </c>
      <c r="BR1924" s="47">
        <v>0</v>
      </c>
    </row>
    <row r="1925" spans="3:70" ht="20.100000000000001" customHeight="1">
      <c r="C1925" s="20">
        <v>80002019</v>
      </c>
      <c r="D1925" s="18" t="s">
        <v>2510</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2511</v>
      </c>
      <c r="BA1925" s="19">
        <v>0</v>
      </c>
      <c r="BB1925" s="19">
        <v>0</v>
      </c>
      <c r="BC1925" s="40" t="s">
        <v>2512</v>
      </c>
      <c r="BD1925" s="17"/>
      <c r="BE1925" s="17">
        <v>0</v>
      </c>
      <c r="BF1925" s="17"/>
      <c r="BG1925" s="17"/>
      <c r="BH1925" s="17"/>
      <c r="BI1925" s="20"/>
      <c r="BJ1925" s="17">
        <v>0</v>
      </c>
      <c r="BK1925" s="12">
        <v>0</v>
      </c>
      <c r="BL1925" s="12">
        <v>0</v>
      </c>
      <c r="BM1925" s="12">
        <v>0</v>
      </c>
      <c r="BN1925" s="12">
        <v>0</v>
      </c>
      <c r="BO1925" s="12">
        <v>0</v>
      </c>
      <c r="BP1925" s="12">
        <v>0</v>
      </c>
      <c r="BQ1925" s="12">
        <v>0</v>
      </c>
      <c r="BR1925" s="47">
        <v>0</v>
      </c>
    </row>
    <row r="1926" spans="3:70" ht="20.100000000000001" customHeight="1">
      <c r="C1926" s="20">
        <v>80002020</v>
      </c>
      <c r="D1926" s="18" t="s">
        <v>2513</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2514</v>
      </c>
      <c r="BA1926" s="19">
        <v>0</v>
      </c>
      <c r="BB1926" s="19">
        <v>0</v>
      </c>
      <c r="BC1926" s="40" t="s">
        <v>2515</v>
      </c>
      <c r="BD1926" s="17"/>
      <c r="BE1926" s="17">
        <v>0</v>
      </c>
      <c r="BF1926" s="17"/>
      <c r="BG1926" s="17"/>
      <c r="BH1926" s="17"/>
      <c r="BI1926" s="20"/>
      <c r="BJ1926" s="17">
        <v>0</v>
      </c>
      <c r="BK1926" s="12">
        <v>0</v>
      </c>
      <c r="BL1926" s="12">
        <v>0</v>
      </c>
      <c r="BM1926" s="12">
        <v>0</v>
      </c>
      <c r="BN1926" s="12">
        <v>0</v>
      </c>
      <c r="BO1926" s="12">
        <v>0</v>
      </c>
      <c r="BP1926" s="12">
        <v>0</v>
      </c>
      <c r="BQ1926" s="12">
        <v>0</v>
      </c>
      <c r="BR1926" s="47">
        <v>0</v>
      </c>
    </row>
    <row r="1927" spans="3:70" ht="20.25" customHeight="1">
      <c r="C1927" s="20">
        <v>80002021</v>
      </c>
      <c r="D1927" s="18" t="s">
        <v>2516</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971</v>
      </c>
      <c r="AW1927" s="20">
        <v>10000007</v>
      </c>
      <c r="AX1927" s="276">
        <v>23000080</v>
      </c>
      <c r="AY1927" s="18" t="s">
        <v>165</v>
      </c>
      <c r="AZ1927" s="21" t="s">
        <v>163</v>
      </c>
      <c r="BA1927" s="19">
        <v>0</v>
      </c>
      <c r="BB1927" s="19">
        <v>0</v>
      </c>
      <c r="BC1927" s="40" t="s">
        <v>2517</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row>
    <row r="1928" spans="3:70" ht="20.100000000000001" customHeight="1">
      <c r="C1928" s="20">
        <v>80002022</v>
      </c>
      <c r="D1928" s="18" t="s">
        <v>2518</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1161</v>
      </c>
      <c r="AT1928" s="12"/>
      <c r="AU1928" s="18" t="s">
        <v>164</v>
      </c>
      <c r="AV1928" s="12" t="s">
        <v>971</v>
      </c>
      <c r="AW1928" s="12" t="s">
        <v>163</v>
      </c>
      <c r="AX1928" s="12">
        <v>0</v>
      </c>
      <c r="AY1928" s="13" t="s">
        <v>165</v>
      </c>
      <c r="AZ1928" s="12">
        <v>0</v>
      </c>
      <c r="BA1928" s="19">
        <v>0</v>
      </c>
      <c r="BB1928" s="19">
        <v>0</v>
      </c>
      <c r="BC1928" s="40" t="s">
        <v>1162</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row>
    <row r="1929" spans="3:70" ht="20.100000000000001" customHeight="1">
      <c r="C1929" s="20">
        <v>80002023</v>
      </c>
      <c r="D1929" s="18" t="s">
        <v>2519</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1058</v>
      </c>
      <c r="BD1929" s="17"/>
      <c r="BE1929" s="17">
        <v>0</v>
      </c>
      <c r="BF1929" s="17"/>
      <c r="BG1929" s="17"/>
      <c r="BH1929" s="17"/>
      <c r="BI1929" s="20"/>
      <c r="BJ1929" s="17">
        <v>0</v>
      </c>
      <c r="BK1929" s="12">
        <v>0</v>
      </c>
      <c r="BL1929" s="12">
        <v>0</v>
      </c>
      <c r="BM1929" s="12">
        <v>0</v>
      </c>
      <c r="BN1929" s="12">
        <v>0</v>
      </c>
      <c r="BO1929" s="12">
        <v>0</v>
      </c>
      <c r="BP1929" s="12">
        <v>0</v>
      </c>
      <c r="BQ1929" s="12">
        <v>0</v>
      </c>
      <c r="BR1929" s="47">
        <v>0</v>
      </c>
    </row>
    <row r="1930" spans="3:70" ht="20.100000000000001" customHeight="1">
      <c r="C1930" s="20">
        <v>80002024</v>
      </c>
      <c r="D1930" s="18" t="s">
        <v>2520</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2454</v>
      </c>
      <c r="BA1930" s="19">
        <v>0</v>
      </c>
      <c r="BB1930" s="19">
        <v>0</v>
      </c>
      <c r="BC1930" s="40" t="s">
        <v>2521</v>
      </c>
      <c r="BD1930" s="17"/>
      <c r="BE1930" s="17">
        <v>0</v>
      </c>
      <c r="BF1930" s="17"/>
      <c r="BG1930" s="17"/>
      <c r="BH1930" s="17"/>
      <c r="BI1930" s="20"/>
      <c r="BJ1930" s="17">
        <v>0</v>
      </c>
      <c r="BK1930" s="12">
        <v>0</v>
      </c>
      <c r="BL1930" s="12">
        <v>0</v>
      </c>
      <c r="BM1930" s="12">
        <v>0</v>
      </c>
      <c r="BN1930" s="12">
        <v>0</v>
      </c>
      <c r="BO1930" s="12">
        <v>0</v>
      </c>
      <c r="BP1930" s="12">
        <v>0</v>
      </c>
      <c r="BQ1930" s="12">
        <v>0</v>
      </c>
      <c r="BR1930" s="47">
        <v>0</v>
      </c>
    </row>
    <row r="1931" spans="3:70" ht="20.100000000000001" customHeight="1">
      <c r="C1931" s="20">
        <v>80002025</v>
      </c>
      <c r="D1931" s="18" t="s">
        <v>2522</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971</v>
      </c>
      <c r="AW1931" s="12" t="s">
        <v>163</v>
      </c>
      <c r="AX1931" s="12" t="s">
        <v>1062</v>
      </c>
      <c r="AY1931" s="13" t="s">
        <v>165</v>
      </c>
      <c r="AZ1931" s="12">
        <v>0</v>
      </c>
      <c r="BA1931" s="19">
        <v>0</v>
      </c>
      <c r="BB1931" s="19">
        <v>0</v>
      </c>
      <c r="BC1931" s="38" t="s">
        <v>2523</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row>
    <row r="1932" spans="3:70" ht="20.100000000000001" customHeight="1">
      <c r="C1932" s="20">
        <v>80002026</v>
      </c>
      <c r="D1932" s="18" t="s">
        <v>2524</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2525</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row>
    <row r="1933" spans="3:70" ht="20.100000000000001" customHeight="1">
      <c r="C1933" s="20">
        <v>80002027</v>
      </c>
      <c r="D1933" s="18" t="s">
        <v>2526</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2460</v>
      </c>
      <c r="BA1933" s="19">
        <v>0</v>
      </c>
      <c r="BB1933" s="19">
        <v>0</v>
      </c>
      <c r="BC1933" s="40" t="s">
        <v>2527</v>
      </c>
      <c r="BD1933" s="17"/>
      <c r="BE1933" s="17">
        <v>0</v>
      </c>
      <c r="BF1933" s="17"/>
      <c r="BG1933" s="17"/>
      <c r="BH1933" s="17"/>
      <c r="BI1933" s="20"/>
      <c r="BJ1933" s="17">
        <v>0</v>
      </c>
      <c r="BK1933" s="12">
        <v>0</v>
      </c>
      <c r="BL1933" s="12">
        <v>0</v>
      </c>
      <c r="BM1933" s="12">
        <v>0</v>
      </c>
      <c r="BN1933" s="12">
        <v>0</v>
      </c>
      <c r="BO1933" s="12">
        <v>0</v>
      </c>
      <c r="BP1933" s="12">
        <v>0</v>
      </c>
      <c r="BQ1933" s="12">
        <v>0</v>
      </c>
      <c r="BR1933" s="47">
        <v>0</v>
      </c>
    </row>
    <row r="1934" spans="3:70" ht="20.100000000000001" customHeight="1">
      <c r="C1934" s="20">
        <v>80002028</v>
      </c>
      <c r="D1934" s="18" t="s">
        <v>2528</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1060</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row>
    <row r="1935" spans="3:70" ht="20.100000000000001" customHeight="1">
      <c r="C1935" s="20">
        <v>80003001</v>
      </c>
      <c r="D1935" s="58" t="s">
        <v>2529</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2530</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row>
    <row r="1936" spans="3:70" ht="20.100000000000001" customHeight="1">
      <c r="C1936" s="20">
        <v>80003002</v>
      </c>
      <c r="D1936" s="58" t="s">
        <v>2531</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2532</v>
      </c>
      <c r="AT1936" s="59"/>
      <c r="AU1936" s="58" t="s">
        <v>163</v>
      </c>
      <c r="AV1936" s="59">
        <v>0</v>
      </c>
      <c r="AW1936" s="64">
        <v>0</v>
      </c>
      <c r="AX1936" s="64">
        <v>0</v>
      </c>
      <c r="AY1936" s="58" t="s">
        <v>165</v>
      </c>
      <c r="AZ1936" s="59">
        <v>0</v>
      </c>
      <c r="BA1936" s="65">
        <v>0</v>
      </c>
      <c r="BB1936" s="65">
        <v>1</v>
      </c>
      <c r="BC1936" s="85" t="s">
        <v>2533</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row>
    <row r="1937" spans="3:70" ht="19.5" customHeight="1">
      <c r="C1937" s="20">
        <v>80003003</v>
      </c>
      <c r="D1937" s="58" t="s">
        <v>2534</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2535</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row>
    <row r="1938" spans="3:70" ht="19.5" customHeight="1">
      <c r="C1938" s="64">
        <v>80003004</v>
      </c>
      <c r="D1938" s="63" t="s">
        <v>2536</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2537</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row>
    <row r="1939" spans="3:70" ht="18.75" customHeight="1">
      <c r="C1939" s="20">
        <v>80003005</v>
      </c>
      <c r="D1939" s="63" t="s">
        <v>928</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930</v>
      </c>
      <c r="AW1939" s="64">
        <v>10000006</v>
      </c>
      <c r="AX1939" s="64">
        <v>23000106</v>
      </c>
      <c r="AY1939" s="63" t="s">
        <v>931</v>
      </c>
      <c r="AZ1939" s="63" t="s">
        <v>163</v>
      </c>
      <c r="BA1939" s="65">
        <v>0</v>
      </c>
      <c r="BB1939" s="65">
        <v>0</v>
      </c>
      <c r="BC1939" s="90" t="s">
        <v>2538</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row>
    <row r="1940" spans="3:70" ht="19.5" customHeight="1">
      <c r="C1940" s="20">
        <v>80003006</v>
      </c>
      <c r="D1940" s="58" t="s">
        <v>2539</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2540</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row>
    <row r="1941" spans="3:70" ht="20.100000000000001" customHeight="1">
      <c r="C1941" s="20">
        <v>80003007</v>
      </c>
      <c r="D1941" s="58" t="s">
        <v>2541</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2542</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row>
    <row r="1942" spans="3:70" ht="19.5" customHeight="1">
      <c r="C1942" s="20">
        <v>80003008</v>
      </c>
      <c r="D1942" s="58" t="s">
        <v>2543</v>
      </c>
      <c r="E1942" s="64">
        <v>1</v>
      </c>
      <c r="F1942" s="20">
        <v>80003008</v>
      </c>
      <c r="G1942" s="64">
        <v>0</v>
      </c>
      <c r="H1942" s="65">
        <v>0</v>
      </c>
      <c r="I1942" s="64">
        <v>1</v>
      </c>
      <c r="J1942" s="64">
        <v>0</v>
      </c>
      <c r="K1942" s="64">
        <v>0</v>
      </c>
      <c r="L1942" s="59">
        <v>0</v>
      </c>
      <c r="M1942" s="59">
        <v>0</v>
      </c>
      <c r="N1942" s="59">
        <v>2</v>
      </c>
      <c r="O1942" s="59" t="s">
        <v>2544</v>
      </c>
      <c r="P1942" s="59" t="s">
        <v>2545</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2546</v>
      </c>
      <c r="AS1942" s="59">
        <v>80005072</v>
      </c>
      <c r="AT1942" s="59"/>
      <c r="AU1942" s="63" t="s">
        <v>163</v>
      </c>
      <c r="AV1942" s="59" t="s">
        <v>354</v>
      </c>
      <c r="AW1942" s="64">
        <v>0</v>
      </c>
      <c r="AX1942" s="64">
        <v>0</v>
      </c>
      <c r="AY1942" s="58" t="s">
        <v>165</v>
      </c>
      <c r="AZ1942" s="59">
        <v>0</v>
      </c>
      <c r="BA1942" s="65">
        <v>0</v>
      </c>
      <c r="BB1942" s="65">
        <v>0</v>
      </c>
      <c r="BC1942" s="85" t="s">
        <v>2547</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row>
    <row r="1943" spans="3:70" ht="20.100000000000001" customHeight="1">
      <c r="C1943" s="20">
        <v>80003101</v>
      </c>
      <c r="D1943" s="18" t="s">
        <v>2548</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2549</v>
      </c>
      <c r="BD1943" s="17"/>
      <c r="BE1943" s="17">
        <v>0</v>
      </c>
      <c r="BF1943" s="17"/>
      <c r="BG1943" s="17"/>
      <c r="BH1943" s="17"/>
      <c r="BI1943" s="17"/>
      <c r="BJ1943" s="17">
        <v>0</v>
      </c>
      <c r="BK1943" s="12">
        <v>0</v>
      </c>
      <c r="BL1943" s="12">
        <v>0</v>
      </c>
      <c r="BM1943" s="12">
        <v>0</v>
      </c>
      <c r="BN1943" s="12">
        <v>0</v>
      </c>
      <c r="BO1943" s="12">
        <v>0</v>
      </c>
      <c r="BP1943" s="12">
        <v>0</v>
      </c>
      <c r="BQ1943" s="12">
        <v>0</v>
      </c>
      <c r="BR1943" s="47">
        <v>0</v>
      </c>
    </row>
    <row r="1944" spans="3:70" ht="20.100000000000001" customHeight="1">
      <c r="C1944" s="20">
        <v>80003102</v>
      </c>
      <c r="D1944" s="18" t="s">
        <v>2550</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2549</v>
      </c>
      <c r="BD1944" s="17"/>
      <c r="BE1944" s="17">
        <v>0</v>
      </c>
      <c r="BF1944" s="17"/>
      <c r="BG1944" s="17"/>
      <c r="BH1944" s="17"/>
      <c r="BI1944" s="17"/>
      <c r="BJ1944" s="17">
        <v>0</v>
      </c>
      <c r="BK1944" s="12">
        <v>0</v>
      </c>
      <c r="BL1944" s="12">
        <v>0</v>
      </c>
      <c r="BM1944" s="12">
        <v>0</v>
      </c>
      <c r="BN1944" s="12">
        <v>0</v>
      </c>
      <c r="BO1944" s="12">
        <v>0</v>
      </c>
      <c r="BP1944" s="12">
        <v>0</v>
      </c>
      <c r="BQ1944" s="12">
        <v>0</v>
      </c>
      <c r="BR1944" s="47">
        <v>0</v>
      </c>
    </row>
    <row r="1945" spans="3:70" ht="20.100000000000001" customHeight="1">
      <c r="C1945" s="20">
        <v>80003103</v>
      </c>
      <c r="D1945" s="18" t="s">
        <v>2551</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2549</v>
      </c>
      <c r="BD1945" s="17"/>
      <c r="BE1945" s="17">
        <v>0</v>
      </c>
      <c r="BF1945" s="17"/>
      <c r="BG1945" s="17"/>
      <c r="BH1945" s="17"/>
      <c r="BI1945" s="17"/>
      <c r="BJ1945" s="17">
        <v>0</v>
      </c>
      <c r="BK1945" s="12">
        <v>0</v>
      </c>
      <c r="BL1945" s="12">
        <v>0</v>
      </c>
      <c r="BM1945" s="12">
        <v>0</v>
      </c>
      <c r="BN1945" s="12">
        <v>0</v>
      </c>
      <c r="BO1945" s="12">
        <v>0</v>
      </c>
      <c r="BP1945" s="12">
        <v>0</v>
      </c>
      <c r="BQ1945" s="12">
        <v>0</v>
      </c>
      <c r="BR1945" s="47">
        <v>0</v>
      </c>
    </row>
    <row r="1946" spans="3:70" ht="20.100000000000001" customHeight="1">
      <c r="C1946" s="20">
        <v>80003104</v>
      </c>
      <c r="D1946" s="18" t="s">
        <v>2552</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2549</v>
      </c>
      <c r="BD1946" s="17"/>
      <c r="BE1946" s="17">
        <v>0</v>
      </c>
      <c r="BF1946" s="17"/>
      <c r="BG1946" s="17"/>
      <c r="BH1946" s="17"/>
      <c r="BI1946" s="17"/>
      <c r="BJ1946" s="17">
        <v>0</v>
      </c>
      <c r="BK1946" s="12">
        <v>0</v>
      </c>
      <c r="BL1946" s="12">
        <v>0</v>
      </c>
      <c r="BM1946" s="12">
        <v>0</v>
      </c>
      <c r="BN1946" s="12">
        <v>0</v>
      </c>
      <c r="BO1946" s="12">
        <v>0</v>
      </c>
      <c r="BP1946" s="12">
        <v>0</v>
      </c>
      <c r="BQ1946" s="12">
        <v>0</v>
      </c>
      <c r="BR1946" s="47">
        <v>0</v>
      </c>
    </row>
    <row r="1947" spans="3:70" ht="20.100000000000001" customHeight="1">
      <c r="C1947" s="20">
        <v>80003105</v>
      </c>
      <c r="D1947" s="18" t="s">
        <v>2553</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2549</v>
      </c>
      <c r="BD1947" s="17"/>
      <c r="BE1947" s="17">
        <v>0</v>
      </c>
      <c r="BF1947" s="17"/>
      <c r="BG1947" s="17"/>
      <c r="BH1947" s="17"/>
      <c r="BI1947" s="17"/>
      <c r="BJ1947" s="17">
        <v>0</v>
      </c>
      <c r="BK1947" s="12">
        <v>0</v>
      </c>
      <c r="BL1947" s="12">
        <v>0</v>
      </c>
      <c r="BM1947" s="12">
        <v>0</v>
      </c>
      <c r="BN1947" s="12">
        <v>0</v>
      </c>
      <c r="BO1947" s="12">
        <v>0</v>
      </c>
      <c r="BP1947" s="12">
        <v>0</v>
      </c>
      <c r="BQ1947" s="12">
        <v>0</v>
      </c>
      <c r="BR1947" s="47">
        <v>0</v>
      </c>
    </row>
    <row r="1948" spans="3:70" ht="20.100000000000001" customHeight="1">
      <c r="C1948" s="20">
        <v>80003106</v>
      </c>
      <c r="D1948" s="18" t="s">
        <v>2554</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2555</v>
      </c>
      <c r="BD1948" s="17"/>
      <c r="BE1948" s="17">
        <v>0</v>
      </c>
      <c r="BF1948" s="17"/>
      <c r="BG1948" s="17"/>
      <c r="BH1948" s="17"/>
      <c r="BI1948" s="17"/>
      <c r="BJ1948" s="17">
        <v>0</v>
      </c>
      <c r="BK1948" s="12">
        <v>0</v>
      </c>
      <c r="BL1948" s="12">
        <v>0</v>
      </c>
      <c r="BM1948" s="12">
        <v>0</v>
      </c>
      <c r="BN1948" s="12">
        <v>0</v>
      </c>
      <c r="BO1948" s="12">
        <v>0</v>
      </c>
      <c r="BP1948" s="12">
        <v>0</v>
      </c>
      <c r="BQ1948" s="12">
        <v>0</v>
      </c>
      <c r="BR1948" s="47">
        <v>0</v>
      </c>
    </row>
    <row r="1949" spans="3:70" ht="20.100000000000001" customHeight="1">
      <c r="C1949" s="20">
        <v>80003107</v>
      </c>
      <c r="D1949" s="18" t="s">
        <v>2556</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2557</v>
      </c>
      <c r="BD1949" s="17"/>
      <c r="BE1949" s="17">
        <v>0</v>
      </c>
      <c r="BF1949" s="17"/>
      <c r="BG1949" s="17"/>
      <c r="BH1949" s="17"/>
      <c r="BI1949" s="17"/>
      <c r="BJ1949" s="17">
        <v>0</v>
      </c>
      <c r="BK1949" s="12">
        <v>0</v>
      </c>
      <c r="BL1949" s="12">
        <v>0</v>
      </c>
      <c r="BM1949" s="12">
        <v>0</v>
      </c>
      <c r="BN1949" s="12">
        <v>0</v>
      </c>
      <c r="BO1949" s="12">
        <v>0</v>
      </c>
      <c r="BP1949" s="12">
        <v>0</v>
      </c>
      <c r="BQ1949" s="12">
        <v>0</v>
      </c>
      <c r="BR1949" s="47">
        <v>0</v>
      </c>
    </row>
    <row r="1950" spans="3:70" ht="20.100000000000001" customHeight="1">
      <c r="C1950" s="20">
        <v>80003108</v>
      </c>
      <c r="D1950" s="18" t="s">
        <v>2558</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2559</v>
      </c>
      <c r="BD1950" s="17"/>
      <c r="BE1950" s="17">
        <v>0</v>
      </c>
      <c r="BF1950" s="17"/>
      <c r="BG1950" s="17"/>
      <c r="BH1950" s="17"/>
      <c r="BI1950" s="17"/>
      <c r="BJ1950" s="17">
        <v>0</v>
      </c>
      <c r="BK1950" s="12">
        <v>0</v>
      </c>
      <c r="BL1950" s="12">
        <v>0</v>
      </c>
      <c r="BM1950" s="12">
        <v>0</v>
      </c>
      <c r="BN1950" s="12">
        <v>0</v>
      </c>
      <c r="BO1950" s="12">
        <v>0</v>
      </c>
      <c r="BP1950" s="12">
        <v>0</v>
      </c>
      <c r="BQ1950" s="12">
        <v>0</v>
      </c>
      <c r="BR1950" s="47">
        <v>0</v>
      </c>
    </row>
    <row r="1951" spans="3:70" ht="20.100000000000001" customHeight="1">
      <c r="C1951" s="20">
        <v>80003109</v>
      </c>
      <c r="D1951" s="18" t="s">
        <v>2560</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2561</v>
      </c>
      <c r="BD1951" s="17"/>
      <c r="BE1951" s="17">
        <v>0</v>
      </c>
      <c r="BF1951" s="17"/>
      <c r="BG1951" s="17"/>
      <c r="BH1951" s="17"/>
      <c r="BI1951" s="17"/>
      <c r="BJ1951" s="17">
        <v>0</v>
      </c>
      <c r="BK1951" s="12">
        <v>0</v>
      </c>
      <c r="BL1951" s="12">
        <v>0</v>
      </c>
      <c r="BM1951" s="12">
        <v>0</v>
      </c>
      <c r="BN1951" s="12">
        <v>0</v>
      </c>
      <c r="BO1951" s="12">
        <v>0</v>
      </c>
      <c r="BP1951" s="12">
        <v>0</v>
      </c>
      <c r="BQ1951" s="12">
        <v>0</v>
      </c>
      <c r="BR1951" s="47">
        <v>0</v>
      </c>
    </row>
    <row r="1952" spans="3:70" ht="20.100000000000001" customHeight="1">
      <c r="C1952" s="20">
        <v>80003110</v>
      </c>
      <c r="D1952" s="18" t="s">
        <v>2562</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2563</v>
      </c>
      <c r="BD1952" s="17"/>
      <c r="BE1952" s="17">
        <v>0</v>
      </c>
      <c r="BF1952" s="17"/>
      <c r="BG1952" s="17"/>
      <c r="BH1952" s="17"/>
      <c r="BI1952" s="17"/>
      <c r="BJ1952" s="17">
        <v>0</v>
      </c>
      <c r="BK1952" s="12">
        <v>0</v>
      </c>
      <c r="BL1952" s="12">
        <v>0</v>
      </c>
      <c r="BM1952" s="12">
        <v>0</v>
      </c>
      <c r="BN1952" s="12">
        <v>0</v>
      </c>
      <c r="BO1952" s="12">
        <v>0</v>
      </c>
      <c r="BP1952" s="12">
        <v>0</v>
      </c>
      <c r="BQ1952" s="12">
        <v>0</v>
      </c>
      <c r="BR1952" s="47">
        <v>0</v>
      </c>
    </row>
    <row r="1953" spans="3:70" ht="20.100000000000001" customHeight="1">
      <c r="C1953" s="20">
        <v>80004001</v>
      </c>
      <c r="D1953" s="58" t="s">
        <v>2564</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2565</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row>
    <row r="1954" spans="3:70" ht="19.5" customHeight="1">
      <c r="C1954" s="20">
        <v>80004002</v>
      </c>
      <c r="D1954" s="18" t="s">
        <v>2566</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2567</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row>
    <row r="1955" spans="3:70" ht="20.100000000000001" customHeight="1">
      <c r="C1955" s="20">
        <v>80004003</v>
      </c>
      <c r="D1955" s="18" t="s">
        <v>2568</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2569</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row>
    <row r="1956" spans="3:70" ht="20.100000000000001" customHeight="1">
      <c r="C1956" s="20">
        <v>80004004</v>
      </c>
      <c r="D1956" s="18" t="s">
        <v>2570</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2571</v>
      </c>
      <c r="BA1956" s="19">
        <v>0</v>
      </c>
      <c r="BB1956" s="19">
        <v>0</v>
      </c>
      <c r="BC1956" s="40" t="s">
        <v>2572</v>
      </c>
      <c r="BD1956" s="17"/>
      <c r="BE1956" s="17">
        <v>0</v>
      </c>
      <c r="BF1956" s="17"/>
      <c r="BG1956" s="17"/>
      <c r="BH1956" s="17"/>
      <c r="BI1956" s="20"/>
      <c r="BJ1956" s="17">
        <v>0</v>
      </c>
      <c r="BK1956" s="12">
        <v>0</v>
      </c>
      <c r="BL1956" s="12">
        <v>0</v>
      </c>
      <c r="BM1956" s="12">
        <v>0</v>
      </c>
      <c r="BN1956" s="12">
        <v>0</v>
      </c>
      <c r="BO1956" s="12">
        <v>0</v>
      </c>
      <c r="BP1956" s="12">
        <v>0</v>
      </c>
      <c r="BQ1956" s="12">
        <v>0</v>
      </c>
      <c r="BR1956" s="47">
        <v>0</v>
      </c>
    </row>
    <row r="1957" spans="3:70" ht="19.5" customHeight="1">
      <c r="C1957" s="64">
        <v>80004005</v>
      </c>
      <c r="D1957" s="58" t="s">
        <v>2564</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2573</v>
      </c>
      <c r="AS1957" s="78">
        <v>0</v>
      </c>
      <c r="AT1957" s="78"/>
      <c r="AU1957" s="58" t="s">
        <v>163</v>
      </c>
      <c r="AV1957" s="59">
        <v>0</v>
      </c>
      <c r="AW1957" s="64">
        <v>0</v>
      </c>
      <c r="AX1957" s="64">
        <v>0</v>
      </c>
      <c r="AY1957" s="58" t="s">
        <v>165</v>
      </c>
      <c r="AZ1957" s="59">
        <v>0</v>
      </c>
      <c r="BA1957" s="65">
        <v>0</v>
      </c>
      <c r="BB1957" s="65">
        <v>0</v>
      </c>
      <c r="BC1957" s="85" t="s">
        <v>2574</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row>
    <row r="1958" spans="3:70" ht="19.5" customHeight="1">
      <c r="C1958" s="64">
        <v>80004006</v>
      </c>
      <c r="D1958" s="58" t="s">
        <v>2575</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2576</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row>
    <row r="1959" spans="3:70" ht="19.5" customHeight="1">
      <c r="C1959" s="64">
        <v>80004007</v>
      </c>
      <c r="D1959" s="58" t="s">
        <v>2577</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2578</v>
      </c>
      <c r="AT1959" s="78"/>
      <c r="AU1959" s="58" t="s">
        <v>219</v>
      </c>
      <c r="AV1959" s="59">
        <v>0</v>
      </c>
      <c r="AW1959" s="64">
        <v>0</v>
      </c>
      <c r="AX1959" s="64">
        <v>23000202</v>
      </c>
      <c r="AY1959" s="58" t="s">
        <v>165</v>
      </c>
      <c r="AZ1959" s="59">
        <v>0</v>
      </c>
      <c r="BA1959" s="65">
        <v>0</v>
      </c>
      <c r="BB1959" s="65">
        <v>0</v>
      </c>
      <c r="BC1959" s="85" t="s">
        <v>2579</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row>
    <row r="1960" spans="3:70" ht="19.5" customHeight="1">
      <c r="C1960" s="64">
        <v>80004008</v>
      </c>
      <c r="D1960" s="58" t="s">
        <v>2580</v>
      </c>
      <c r="E1960" s="64">
        <v>1</v>
      </c>
      <c r="F1960" s="64">
        <v>80004008</v>
      </c>
      <c r="G1960" s="64">
        <v>0</v>
      </c>
      <c r="H1960" s="65">
        <v>0</v>
      </c>
      <c r="I1960" s="64">
        <v>1</v>
      </c>
      <c r="J1960" s="64">
        <v>0</v>
      </c>
      <c r="K1960" s="64">
        <v>0</v>
      </c>
      <c r="L1960" s="59">
        <v>0</v>
      </c>
      <c r="M1960" s="59">
        <v>0</v>
      </c>
      <c r="N1960" s="59">
        <v>2</v>
      </c>
      <c r="O1960" s="59" t="s">
        <v>2544</v>
      </c>
      <c r="P1960" s="59" t="s">
        <v>2581</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2582</v>
      </c>
      <c r="AS1960" s="327" t="s">
        <v>2583</v>
      </c>
      <c r="AT1960" s="78"/>
      <c r="AU1960" s="58" t="s">
        <v>219</v>
      </c>
      <c r="AV1960" s="59">
        <v>0</v>
      </c>
      <c r="AW1960" s="64">
        <v>0</v>
      </c>
      <c r="AX1960" s="64">
        <v>23000211</v>
      </c>
      <c r="AY1960" s="58" t="s">
        <v>165</v>
      </c>
      <c r="AZ1960" s="59">
        <v>0</v>
      </c>
      <c r="BA1960" s="65">
        <v>0</v>
      </c>
      <c r="BB1960" s="65">
        <v>0</v>
      </c>
      <c r="BC1960" s="85" t="s">
        <v>2584</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row>
    <row r="1961" spans="3:70" ht="19.5" customHeight="1">
      <c r="C1961" s="64">
        <v>80004009</v>
      </c>
      <c r="D1961" s="58" t="s">
        <v>2585</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row>
    <row r="1962" spans="3:70" ht="20.100000000000001" customHeight="1">
      <c r="C1962" s="64">
        <v>80004010</v>
      </c>
      <c r="D1962" s="58" t="s">
        <v>2586</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2587</v>
      </c>
      <c r="AS1962" s="327" t="s">
        <v>2588</v>
      </c>
      <c r="AT1962" s="78"/>
      <c r="AU1962" s="58" t="s">
        <v>164</v>
      </c>
      <c r="AV1962" s="59" t="s">
        <v>174</v>
      </c>
      <c r="AW1962" s="64">
        <v>10000011</v>
      </c>
      <c r="AX1962" s="64">
        <v>23000221</v>
      </c>
      <c r="AY1962" s="58" t="s">
        <v>175</v>
      </c>
      <c r="AZ1962" s="59">
        <v>0</v>
      </c>
      <c r="BA1962" s="65">
        <v>0</v>
      </c>
      <c r="BB1962" s="65">
        <v>0</v>
      </c>
      <c r="BC1962" s="85" t="s">
        <v>2589</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row>
    <row r="1963" spans="3:70" ht="20.100000000000001" customHeight="1">
      <c r="C1963" s="64">
        <v>80004011</v>
      </c>
      <c r="D1963" s="58" t="s">
        <v>2586</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2590</v>
      </c>
      <c r="AS1963" s="327" t="s">
        <v>2588</v>
      </c>
      <c r="AT1963" s="78"/>
      <c r="AU1963" s="58" t="s">
        <v>164</v>
      </c>
      <c r="AV1963" s="59" t="s">
        <v>174</v>
      </c>
      <c r="AW1963" s="64">
        <v>10000011</v>
      </c>
      <c r="AX1963" s="64">
        <v>23000221</v>
      </c>
      <c r="AY1963" s="58" t="s">
        <v>175</v>
      </c>
      <c r="AZ1963" s="59">
        <v>0</v>
      </c>
      <c r="BA1963" s="65">
        <v>0</v>
      </c>
      <c r="BB1963" s="65">
        <v>0</v>
      </c>
      <c r="BC1963" s="85" t="s">
        <v>2591</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row>
    <row r="1964" spans="3:70" ht="19.5" customHeight="1">
      <c r="C1964" s="64">
        <v>80004012</v>
      </c>
      <c r="D1964" s="58" t="s">
        <v>1158</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2592</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row>
    <row r="1965" spans="3:70" ht="20.100000000000001" customHeight="1">
      <c r="C1965" s="64">
        <v>80004013</v>
      </c>
      <c r="D1965" s="58" t="s">
        <v>2568</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2593</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row>
    <row r="1966" spans="3:70"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2594</v>
      </c>
      <c r="AT1966" s="20"/>
      <c r="AU1966" s="21" t="s">
        <v>164</v>
      </c>
      <c r="AV1966" s="20" t="s">
        <v>354</v>
      </c>
      <c r="AW1966" s="20">
        <v>10000007</v>
      </c>
      <c r="AX1966" s="20">
        <v>70403003</v>
      </c>
      <c r="AY1966" s="18" t="s">
        <v>907</v>
      </c>
      <c r="AZ1966" s="21">
        <v>0</v>
      </c>
      <c r="BA1966" s="19">
        <v>0</v>
      </c>
      <c r="BB1966" s="19">
        <v>0</v>
      </c>
      <c r="BC1966" s="178" t="s">
        <v>2595</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row>
    <row r="1967" spans="3:70" ht="19.5" customHeight="1">
      <c r="C1967" s="20">
        <v>81000120</v>
      </c>
      <c r="D1967" s="21" t="s">
        <v>2364</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2596</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row>
    <row r="1968" spans="3:70" ht="20.100000000000001" customHeight="1">
      <c r="C1968" s="20">
        <v>81000130</v>
      </c>
      <c r="D1968" s="21" t="s">
        <v>2597</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2598</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row>
    <row r="1969" spans="3:70" ht="20.100000000000001" customHeight="1">
      <c r="C1969" s="20">
        <v>81000140</v>
      </c>
      <c r="D1969" s="21" t="s">
        <v>2599</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2600</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row>
    <row r="1970" spans="3:70" ht="20.100000000000001" customHeight="1">
      <c r="C1970" s="20">
        <v>81000150</v>
      </c>
      <c r="D1970" s="63" t="s">
        <v>2601</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1033</v>
      </c>
      <c r="AW1970" s="64">
        <v>10002001</v>
      </c>
      <c r="AX1970" s="64">
        <v>21201020</v>
      </c>
      <c r="AY1970" s="63" t="s">
        <v>746</v>
      </c>
      <c r="AZ1970" s="63" t="s">
        <v>2602</v>
      </c>
      <c r="BA1970" s="65">
        <v>0</v>
      </c>
      <c r="BB1970" s="65">
        <v>0</v>
      </c>
      <c r="BC1970" s="90" t="s">
        <v>2603</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row>
    <row r="1971" spans="3:70" ht="19.5" customHeight="1">
      <c r="C1971" s="20">
        <v>81000151</v>
      </c>
      <c r="D1971" s="63" t="s">
        <v>2604</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971</v>
      </c>
      <c r="AW1971" s="64">
        <v>10002001</v>
      </c>
      <c r="AX1971" s="64">
        <v>21201020</v>
      </c>
      <c r="AY1971" s="63" t="s">
        <v>165</v>
      </c>
      <c r="AZ1971" s="63">
        <v>0</v>
      </c>
      <c r="BA1971" s="65">
        <v>0</v>
      </c>
      <c r="BB1971" s="65">
        <v>0</v>
      </c>
      <c r="BC1971" s="199" t="s">
        <v>2605</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row>
    <row r="1972" spans="3:70" ht="19.5" customHeight="1">
      <c r="C1972" s="20">
        <v>81000160</v>
      </c>
      <c r="D1972" s="18" t="s">
        <v>2606</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2594</v>
      </c>
      <c r="AT1972" s="20"/>
      <c r="AU1972" s="21" t="s">
        <v>164</v>
      </c>
      <c r="AV1972" s="17" t="s">
        <v>354</v>
      </c>
      <c r="AW1972" s="20">
        <v>10000007</v>
      </c>
      <c r="AX1972" s="20">
        <v>21101050</v>
      </c>
      <c r="AY1972" s="18" t="s">
        <v>2607</v>
      </c>
      <c r="AZ1972" s="17">
        <v>0</v>
      </c>
      <c r="BA1972" s="19">
        <v>0</v>
      </c>
      <c r="BB1972" s="19">
        <v>0</v>
      </c>
      <c r="BC1972" s="178" t="s">
        <v>2608</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row>
    <row r="1973" spans="3:70" ht="20.100000000000001" customHeight="1">
      <c r="C1973" s="20">
        <v>81000170</v>
      </c>
      <c r="D1973" s="18" t="s">
        <v>2609</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2610</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row>
    <row r="1974" spans="3:70" ht="20.100000000000001" customHeight="1">
      <c r="C1974" s="20">
        <v>81000310</v>
      </c>
      <c r="D1974" s="18" t="s">
        <v>2611</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1127</v>
      </c>
      <c r="AW1974" s="12">
        <v>0</v>
      </c>
      <c r="AX1974" s="12">
        <v>0</v>
      </c>
      <c r="AY1974" s="13" t="s">
        <v>165</v>
      </c>
      <c r="AZ1974" s="13" t="s">
        <v>163</v>
      </c>
      <c r="BA1974" s="12">
        <v>0</v>
      </c>
      <c r="BB1974" s="12">
        <v>0</v>
      </c>
      <c r="BC1974" s="38" t="s">
        <v>2612</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row>
    <row r="1975" spans="3:70" ht="20.100000000000001" customHeight="1">
      <c r="C1975" s="20">
        <v>81000320</v>
      </c>
      <c r="D1975" s="18" t="s">
        <v>2613</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1127</v>
      </c>
      <c r="AW1975" s="12">
        <v>0</v>
      </c>
      <c r="AX1975" s="12">
        <v>0</v>
      </c>
      <c r="AY1975" s="13" t="s">
        <v>165</v>
      </c>
      <c r="AZ1975" s="13" t="s">
        <v>163</v>
      </c>
      <c r="BA1975" s="12">
        <v>0</v>
      </c>
      <c r="BB1975" s="12">
        <v>0</v>
      </c>
      <c r="BC1975" s="38" t="s">
        <v>2614</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row>
    <row r="1976" spans="3:70" ht="19.5" customHeight="1">
      <c r="C1976" s="20">
        <v>81000330</v>
      </c>
      <c r="D1976" s="18" t="s">
        <v>1236</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973</v>
      </c>
      <c r="AW1976" s="20">
        <v>10003002</v>
      </c>
      <c r="AX1976" s="20">
        <v>21100020</v>
      </c>
      <c r="AY1976" s="18" t="s">
        <v>907</v>
      </c>
      <c r="AZ1976" s="21">
        <v>0</v>
      </c>
      <c r="BA1976" s="19">
        <v>0</v>
      </c>
      <c r="BB1976" s="19">
        <v>0</v>
      </c>
      <c r="BC1976" s="178" t="s">
        <v>2615</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row>
    <row r="1977" spans="3:70"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2616</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row>
    <row r="1978" spans="3:70" ht="19.5" customHeight="1">
      <c r="C1978" s="20">
        <v>81000350</v>
      </c>
      <c r="D1978" s="18" t="s">
        <v>2617</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2607</v>
      </c>
      <c r="AZ1978" s="17">
        <v>0</v>
      </c>
      <c r="BA1978" s="19">
        <v>0</v>
      </c>
      <c r="BB1978" s="19">
        <v>0</v>
      </c>
      <c r="BC1978" s="178" t="s">
        <v>2618</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row>
    <row r="1979" spans="3:70" ht="19.5" customHeight="1">
      <c r="C1979" s="20">
        <v>81000360</v>
      </c>
      <c r="D1979" s="181" t="s">
        <v>2619</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row>
    <row r="1980" spans="3:70" ht="19.5" customHeight="1">
      <c r="C1980" s="20">
        <v>81000370</v>
      </c>
      <c r="D1980" s="21" t="s">
        <v>2620</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2621</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row>
    <row r="1981" spans="3:70" ht="20.100000000000001" customHeight="1">
      <c r="C1981" s="20">
        <v>67000262</v>
      </c>
      <c r="D1981" s="18" t="s">
        <v>2622</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2623</v>
      </c>
      <c r="AZ1981" s="17">
        <v>0</v>
      </c>
      <c r="BA1981" s="19">
        <v>0</v>
      </c>
      <c r="BB1981" s="19">
        <v>1</v>
      </c>
      <c r="BC1981" s="40" t="s">
        <v>2624</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row>
    <row r="1982" spans="3:70" ht="20.100000000000001" customHeight="1">
      <c r="C1982" s="20">
        <v>67000263</v>
      </c>
      <c r="D1982" s="18" t="s">
        <v>2625</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2626</v>
      </c>
      <c r="AT1982" s="17"/>
      <c r="AU1982" s="18" t="s">
        <v>219</v>
      </c>
      <c r="AV1982" s="17">
        <v>0</v>
      </c>
      <c r="AW1982" s="20">
        <v>0</v>
      </c>
      <c r="AX1982" s="20">
        <v>0</v>
      </c>
      <c r="AY1982" s="18" t="s">
        <v>165</v>
      </c>
      <c r="AZ1982" s="17">
        <v>0</v>
      </c>
      <c r="BA1982" s="19">
        <v>0</v>
      </c>
      <c r="BB1982" s="19">
        <v>1</v>
      </c>
      <c r="BC1982" s="40" t="s">
        <v>2627</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row>
    <row r="1983" spans="3:70" ht="20.100000000000001" customHeight="1">
      <c r="C1983" s="20">
        <v>67000264</v>
      </c>
      <c r="D1983" s="58" t="s">
        <v>2628</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1164</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2629</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row>
    <row r="1984" spans="3:70" ht="20.100000000000001" customHeight="1">
      <c r="C1984" s="20">
        <v>67000265</v>
      </c>
      <c r="D1984" s="18" t="s">
        <v>2630</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2623</v>
      </c>
      <c r="AZ1984" s="17">
        <v>0</v>
      </c>
      <c r="BA1984" s="19">
        <v>0</v>
      </c>
      <c r="BB1984" s="19">
        <v>1</v>
      </c>
      <c r="BC1984" s="40" t="s">
        <v>2631</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row>
    <row r="1985" spans="3:70" ht="20.100000000000001" customHeight="1">
      <c r="C1985" s="20">
        <v>67000266</v>
      </c>
      <c r="D1985" s="18" t="s">
        <v>2632</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2633</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row>
    <row r="1986" spans="3:70" ht="20.100000000000001" customHeight="1">
      <c r="C1986" s="20">
        <v>67000267</v>
      </c>
      <c r="D1986" s="58" t="s">
        <v>2634</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2635</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row>
    <row r="1987" spans="3:70" ht="20.100000000000001" customHeight="1">
      <c r="C1987" s="20">
        <v>67000268</v>
      </c>
      <c r="D1987" s="58" t="s">
        <v>2636</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2637</v>
      </c>
      <c r="AT1987" s="59"/>
      <c r="AU1987" s="58" t="s">
        <v>219</v>
      </c>
      <c r="AV1987" s="17">
        <v>0</v>
      </c>
      <c r="AW1987" s="64">
        <v>10000007</v>
      </c>
      <c r="AX1987" s="20">
        <v>23000030</v>
      </c>
      <c r="AY1987" s="58" t="s">
        <v>165</v>
      </c>
      <c r="AZ1987" s="59">
        <v>0</v>
      </c>
      <c r="BA1987" s="65">
        <v>0</v>
      </c>
      <c r="BB1987" s="19">
        <v>1</v>
      </c>
      <c r="BC1987" s="85" t="s">
        <v>2638</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row>
    <row r="1988" spans="3:70" ht="20.100000000000001" customHeight="1">
      <c r="C1988" s="20">
        <v>67000269</v>
      </c>
      <c r="D1988" s="58" t="s">
        <v>2639</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2640</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row>
    <row r="1989" spans="3:70" ht="20.100000000000001" customHeight="1">
      <c r="C1989" s="20">
        <v>67000270</v>
      </c>
      <c r="D1989" s="18" t="s">
        <v>2641</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2642</v>
      </c>
      <c r="AT1989" s="17"/>
      <c r="AU1989" s="18" t="s">
        <v>219</v>
      </c>
      <c r="AV1989" s="17">
        <v>0</v>
      </c>
      <c r="AW1989" s="20">
        <v>0</v>
      </c>
      <c r="AX1989" s="20">
        <v>0</v>
      </c>
      <c r="AY1989" s="18" t="s">
        <v>165</v>
      </c>
      <c r="AZ1989" s="17">
        <v>0</v>
      </c>
      <c r="BA1989" s="19">
        <v>0</v>
      </c>
      <c r="BB1989" s="19">
        <v>1</v>
      </c>
      <c r="BC1989" s="40" t="s">
        <v>2643</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row>
    <row r="1990" spans="3:70" ht="20.100000000000001" customHeight="1">
      <c r="C1990" s="20">
        <v>67000271</v>
      </c>
      <c r="D1990" s="18" t="s">
        <v>2644</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2645</v>
      </c>
      <c r="AT1990" s="17"/>
      <c r="AU1990" s="18" t="s">
        <v>219</v>
      </c>
      <c r="AV1990" s="17">
        <v>0</v>
      </c>
      <c r="AW1990" s="20">
        <v>0</v>
      </c>
      <c r="AX1990" s="20">
        <v>0</v>
      </c>
      <c r="AY1990" s="18" t="s">
        <v>165</v>
      </c>
      <c r="AZ1990" s="17">
        <v>0</v>
      </c>
      <c r="BA1990" s="19">
        <v>0</v>
      </c>
      <c r="BB1990" s="19">
        <v>1</v>
      </c>
      <c r="BC1990" s="40" t="s">
        <v>2646</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row>
    <row r="1991" spans="3:70" ht="20.100000000000001" customHeight="1">
      <c r="C1991" s="20">
        <v>67000272</v>
      </c>
      <c r="D1991" s="18" t="s">
        <v>2647</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2648</v>
      </c>
      <c r="AT1991" s="17"/>
      <c r="AU1991" s="18" t="s">
        <v>219</v>
      </c>
      <c r="AV1991" s="17">
        <v>0</v>
      </c>
      <c r="AW1991" s="20">
        <v>0</v>
      </c>
      <c r="AX1991" s="20">
        <v>0</v>
      </c>
      <c r="AY1991" s="18" t="s">
        <v>165</v>
      </c>
      <c r="AZ1991" s="17">
        <v>0</v>
      </c>
      <c r="BA1991" s="19">
        <v>0</v>
      </c>
      <c r="BB1991" s="19">
        <v>1</v>
      </c>
      <c r="BC1991" s="40" t="s">
        <v>2649</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row>
    <row r="1992" spans="3:70" ht="20.100000000000001" customHeight="1">
      <c r="C1992" s="20">
        <v>67000273</v>
      </c>
      <c r="D1992" s="18" t="s">
        <v>2650</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2651</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row>
    <row r="1993" spans="3:70" ht="20.100000000000001" customHeight="1">
      <c r="C1993" s="20">
        <v>67000274</v>
      </c>
      <c r="D1993" s="18" t="s">
        <v>2652</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2653</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row>
    <row r="1994" spans="3:70" ht="20.100000000000001" customHeight="1">
      <c r="C1994" s="20">
        <v>67000275</v>
      </c>
      <c r="D1994" s="58" t="s">
        <v>2654</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2655</v>
      </c>
      <c r="AT1994" s="59"/>
      <c r="AU1994" s="58" t="s">
        <v>219</v>
      </c>
      <c r="AV1994" s="17">
        <v>0</v>
      </c>
      <c r="AW1994" s="64">
        <v>10000007</v>
      </c>
      <c r="AX1994" s="20">
        <v>23000050</v>
      </c>
      <c r="AY1994" s="58" t="s">
        <v>165</v>
      </c>
      <c r="AZ1994" s="59">
        <v>0</v>
      </c>
      <c r="BA1994" s="65">
        <v>0</v>
      </c>
      <c r="BB1994" s="19">
        <v>1</v>
      </c>
      <c r="BC1994" s="85" t="s">
        <v>2656</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row>
    <row r="1995" spans="3:70" ht="20.100000000000001" customHeight="1">
      <c r="C1995" s="20">
        <v>67000276</v>
      </c>
      <c r="D1995" s="58" t="s">
        <v>2657</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2658</v>
      </c>
      <c r="AT1995" s="59"/>
      <c r="AU1995" s="58" t="s">
        <v>219</v>
      </c>
      <c r="AV1995" s="17">
        <v>0</v>
      </c>
      <c r="AW1995" s="64">
        <v>10000007</v>
      </c>
      <c r="AX1995" s="20">
        <v>23000060</v>
      </c>
      <c r="AY1995" s="58" t="s">
        <v>165</v>
      </c>
      <c r="AZ1995" s="59">
        <v>0</v>
      </c>
      <c r="BA1995" s="65">
        <v>0</v>
      </c>
      <c r="BB1995" s="65">
        <v>0</v>
      </c>
      <c r="BC1995" s="85" t="s">
        <v>2659</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row>
    <row r="1996" spans="3:70"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2660</v>
      </c>
      <c r="BA1996" s="65">
        <v>0</v>
      </c>
      <c r="BB1996" s="65">
        <v>0</v>
      </c>
      <c r="BC1996" s="85" t="s">
        <v>2659</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row>
    <row r="1997" spans="3:70" ht="20.100000000000001" customHeight="1">
      <c r="C1997" s="20">
        <v>67000278</v>
      </c>
      <c r="D1997" s="21" t="s">
        <v>2661</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2662</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1456</v>
      </c>
      <c r="AZ1997" s="21">
        <v>0</v>
      </c>
      <c r="BA1997" s="19">
        <v>0</v>
      </c>
      <c r="BB1997" s="19">
        <v>0</v>
      </c>
      <c r="BC1997" s="178" t="s">
        <v>2663</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row>
    <row r="1998" spans="3:70" ht="19.5" customHeight="1">
      <c r="C1998" s="20">
        <v>67000279</v>
      </c>
      <c r="D1998" s="18" t="s">
        <v>2664</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2665</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row>
    <row r="1999" spans="3:70" ht="20.100000000000001" customHeight="1">
      <c r="C1999" s="20">
        <v>67000280</v>
      </c>
      <c r="D1999" s="18" t="s">
        <v>2666</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2667</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row>
    <row r="2000" spans="3:70" ht="20.100000000000001" customHeight="1">
      <c r="C2000" s="20">
        <v>67000281</v>
      </c>
      <c r="D2000" s="18" t="s">
        <v>2668</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2669</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row>
    <row r="2001" spans="3:70" ht="19.5" customHeight="1">
      <c r="C2001" s="20">
        <v>67000282</v>
      </c>
      <c r="D2001" s="18" t="s">
        <v>2670</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2671</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row>
    <row r="2002" spans="3:70" ht="20.100000000000001" customHeight="1">
      <c r="C2002" s="20">
        <v>67000283</v>
      </c>
      <c r="D2002" s="21" t="s">
        <v>2672</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2673</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1456</v>
      </c>
      <c r="AZ2002" s="21">
        <v>0</v>
      </c>
      <c r="BA2002" s="19">
        <v>0</v>
      </c>
      <c r="BB2002" s="19">
        <v>0</v>
      </c>
      <c r="BC2002" s="178" t="s">
        <v>2663</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row>
    <row r="2003" spans="3:70" ht="20.100000000000001" customHeight="1">
      <c r="C2003" s="20">
        <v>67000284</v>
      </c>
      <c r="D2003" s="21" t="s">
        <v>2674</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1456</v>
      </c>
      <c r="AZ2003" s="21">
        <v>0</v>
      </c>
      <c r="BA2003" s="19">
        <v>0</v>
      </c>
      <c r="BB2003" s="19">
        <v>0</v>
      </c>
      <c r="BC2003" s="178" t="s">
        <v>2663</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row>
    <row r="2004" spans="3:70"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2248</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row>
    <row r="2005" spans="3:70"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row>
    <row r="2006" spans="3:70"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row>
    <row r="2007" spans="3:70" ht="20.100000000000001" customHeight="1">
      <c r="C2007" s="20">
        <v>90010401</v>
      </c>
      <c r="D2007" s="15" t="s">
        <v>2675</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row>
    <row r="2008" spans="3:70"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2676</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row>
    <row r="2009" spans="3:70" ht="20.100000000000001" customHeight="1">
      <c r="C2009" s="20">
        <v>90010403</v>
      </c>
      <c r="D2009" s="15" t="s">
        <v>2677</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row>
    <row r="2010" spans="3:70" ht="20.100000000000001" customHeight="1">
      <c r="C2010" s="20">
        <v>90010404</v>
      </c>
      <c r="D2010" s="15" t="s">
        <v>2678</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row>
    <row r="2011" spans="3:70"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row>
    <row r="2012" spans="3:70" ht="20.100000000000001" customHeight="1">
      <c r="C2012" s="20">
        <v>90010406</v>
      </c>
      <c r="D2012" s="21" t="s">
        <v>2679</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2680</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row>
    <row r="2013" spans="3:70"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row>
    <row r="2014" spans="3:70"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2681</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row>
    <row r="2015" spans="3:70"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row>
    <row r="2016" spans="3:70"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row>
    <row r="2017" spans="3:70"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row>
    <row r="2018" spans="3:70" ht="20.100000000000001" customHeight="1">
      <c r="C2018" s="20">
        <v>90010901</v>
      </c>
      <c r="D2018" s="273" t="s">
        <v>2682</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983</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row>
    <row r="2019" spans="3:70" ht="19.5" customHeight="1">
      <c r="C2019" s="17">
        <v>90010902</v>
      </c>
      <c r="D2019" s="273" t="s">
        <v>2683</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row>
    <row r="2020" spans="3:70" ht="19.5" customHeight="1">
      <c r="C2020" s="20">
        <v>90010903</v>
      </c>
      <c r="D2020" s="273" t="s">
        <v>2684</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row>
    <row r="2021" spans="3:70" ht="19.5" customHeight="1">
      <c r="C2021" s="17">
        <v>90010904</v>
      </c>
      <c r="D2021" s="21" t="s">
        <v>2685</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1046</v>
      </c>
      <c r="AZ2021" s="21">
        <v>0</v>
      </c>
      <c r="BA2021" s="19">
        <v>0</v>
      </c>
      <c r="BB2021" s="19">
        <v>0</v>
      </c>
      <c r="BC2021" s="80" t="s">
        <v>2686</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row>
    <row r="2022" spans="3:70" ht="19.5" customHeight="1">
      <c r="C2022" s="20">
        <v>90010905</v>
      </c>
      <c r="D2022" s="21" t="s">
        <v>2687</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1099</v>
      </c>
      <c r="AZ2022" s="362" t="s">
        <v>2688</v>
      </c>
      <c r="BA2022" s="19">
        <v>0</v>
      </c>
      <c r="BB2022" s="19">
        <v>0</v>
      </c>
      <c r="BC2022" s="80" t="s">
        <v>2689</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row>
    <row r="2023" spans="3:70" ht="19.5" customHeight="1">
      <c r="C2023" s="17">
        <v>90010906</v>
      </c>
      <c r="D2023" s="18" t="s">
        <v>2690</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2607</v>
      </c>
      <c r="AZ2023" s="17">
        <v>0</v>
      </c>
      <c r="BA2023" s="19">
        <v>0</v>
      </c>
      <c r="BB2023" s="19">
        <v>0</v>
      </c>
      <c r="BC2023" s="178" t="s">
        <v>2665</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row>
    <row r="2024" spans="3:70" ht="19.5" customHeight="1">
      <c r="C2024" s="17">
        <v>90010907</v>
      </c>
      <c r="D2024" s="18" t="s">
        <v>2691</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2665</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row>
    <row r="2025" spans="3:70" ht="20.100000000000001" customHeight="1">
      <c r="C2025" s="59">
        <v>90010908</v>
      </c>
      <c r="D2025" s="63" t="s">
        <v>2692</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930</v>
      </c>
      <c r="AW2025" s="64">
        <v>10000006</v>
      </c>
      <c r="AX2025" s="121">
        <v>60000004</v>
      </c>
      <c r="AY2025" s="63" t="s">
        <v>931</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row>
    <row r="2026" spans="3:70" ht="20.100000000000001" customHeight="1">
      <c r="C2026" s="17">
        <v>90010909</v>
      </c>
      <c r="D2026" s="18" t="s">
        <v>2693</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row>
    <row r="2027" spans="3:70" ht="19.5" customHeight="1">
      <c r="C2027" s="17">
        <v>90010910</v>
      </c>
      <c r="D2027" s="21" t="s">
        <v>2694</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1099</v>
      </c>
      <c r="AZ2027" s="362" t="s">
        <v>1100</v>
      </c>
      <c r="BA2027" s="19">
        <v>0</v>
      </c>
      <c r="BB2027" s="19">
        <v>0</v>
      </c>
      <c r="BC2027" s="80" t="s">
        <v>2689</v>
      </c>
      <c r="BD2027" s="20">
        <v>0</v>
      </c>
      <c r="BE2027" s="363" t="s">
        <v>2695</v>
      </c>
      <c r="BF2027" s="20">
        <v>0</v>
      </c>
      <c r="BG2027" s="20">
        <v>0</v>
      </c>
      <c r="BH2027" s="20">
        <v>0</v>
      </c>
      <c r="BI2027" s="20">
        <v>0</v>
      </c>
      <c r="BJ2027" s="15">
        <v>0</v>
      </c>
      <c r="BK2027" s="12">
        <v>0</v>
      </c>
      <c r="BL2027" s="12">
        <v>0</v>
      </c>
      <c r="BM2027" s="12">
        <v>0</v>
      </c>
      <c r="BN2027" s="12">
        <v>0</v>
      </c>
      <c r="BO2027" s="12">
        <v>0</v>
      </c>
      <c r="BP2027" s="12">
        <v>0</v>
      </c>
      <c r="BQ2027" s="12">
        <v>0</v>
      </c>
      <c r="BR2027" s="47">
        <v>0</v>
      </c>
    </row>
    <row r="2028" spans="3:70" ht="20.100000000000001" customHeight="1">
      <c r="C2028" s="99">
        <v>90010911</v>
      </c>
      <c r="D2028" s="98" t="s">
        <v>2696</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2697</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row>
    <row r="2029" spans="3:70"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2698</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row>
    <row r="2030" spans="3:70" ht="20.100000000000001" customHeight="1">
      <c r="C2030" s="279">
        <v>90020002</v>
      </c>
      <c r="D2030" s="280" t="s">
        <v>2699</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930</v>
      </c>
      <c r="AW2030" s="279">
        <v>10000006</v>
      </c>
      <c r="AX2030" s="294">
        <v>91000307</v>
      </c>
      <c r="AY2030" s="280" t="s">
        <v>2700</v>
      </c>
      <c r="AZ2030" s="280" t="s">
        <v>2701</v>
      </c>
      <c r="BA2030" s="281">
        <v>0</v>
      </c>
      <c r="BB2030" s="281">
        <v>0</v>
      </c>
      <c r="BC2030" s="295" t="s">
        <v>2702</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row>
    <row r="2031" spans="3:70" ht="20.100000000000001" customHeight="1">
      <c r="C2031" s="279">
        <v>90020003</v>
      </c>
      <c r="D2031" s="280" t="s">
        <v>2703</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930</v>
      </c>
      <c r="AW2031" s="279">
        <v>10000006</v>
      </c>
      <c r="AX2031" s="294">
        <v>91000315</v>
      </c>
      <c r="AY2031" s="280" t="s">
        <v>2704</v>
      </c>
      <c r="AZ2031" s="280" t="s">
        <v>163</v>
      </c>
      <c r="BA2031" s="281">
        <v>0</v>
      </c>
      <c r="BB2031" s="281">
        <v>0</v>
      </c>
      <c r="BC2031" s="295" t="s">
        <v>2705</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row>
    <row r="2032" spans="3:70" ht="20.100000000000001" customHeight="1">
      <c r="C2032" s="279">
        <v>90020004</v>
      </c>
      <c r="D2032" s="21" t="s">
        <v>2706</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2707</v>
      </c>
      <c r="AZ2032" s="17" t="s">
        <v>2708</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row>
    <row r="2033" spans="3:70" ht="20.100000000000001" customHeight="1">
      <c r="C2033" s="279">
        <v>90020005</v>
      </c>
      <c r="D2033" s="21" t="s">
        <v>2709</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row>
    <row r="2034" spans="3:70"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2710</v>
      </c>
      <c r="AS2034" s="327" t="s">
        <v>2711</v>
      </c>
      <c r="AT2034" s="78"/>
      <c r="AU2034" s="58" t="s">
        <v>219</v>
      </c>
      <c r="AV2034" s="121">
        <v>0</v>
      </c>
      <c r="AW2034" s="121">
        <v>0</v>
      </c>
      <c r="AX2034" s="121">
        <v>77001101</v>
      </c>
      <c r="AY2034" s="63" t="s">
        <v>165</v>
      </c>
      <c r="AZ2034" s="59">
        <v>0</v>
      </c>
      <c r="BA2034" s="65">
        <v>0</v>
      </c>
      <c r="BB2034" s="65">
        <v>0</v>
      </c>
      <c r="BC2034" s="296" t="s">
        <v>2712</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row>
    <row r="2035" spans="3:70"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2711</v>
      </c>
      <c r="AT2035" s="78"/>
      <c r="AU2035" s="63" t="s">
        <v>164</v>
      </c>
      <c r="AV2035" s="59" t="s">
        <v>361</v>
      </c>
      <c r="AW2035" s="64">
        <v>10001007</v>
      </c>
      <c r="AX2035" s="64">
        <v>77001104</v>
      </c>
      <c r="AY2035" s="58" t="s">
        <v>165</v>
      </c>
      <c r="AZ2035" s="59">
        <v>0</v>
      </c>
      <c r="BA2035" s="65">
        <v>0</v>
      </c>
      <c r="BB2035" s="65">
        <v>0</v>
      </c>
      <c r="BC2035" s="85" t="s">
        <v>2713</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row>
    <row r="2036" spans="3:70"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2714</v>
      </c>
      <c r="AT2036" s="78"/>
      <c r="AU2036" s="63" t="s">
        <v>164</v>
      </c>
      <c r="AV2036" s="59" t="s">
        <v>361</v>
      </c>
      <c r="AW2036" s="64">
        <v>10001007</v>
      </c>
      <c r="AX2036" s="64">
        <v>77001103</v>
      </c>
      <c r="AY2036" s="58" t="s">
        <v>165</v>
      </c>
      <c r="AZ2036" s="59">
        <v>0</v>
      </c>
      <c r="BA2036" s="65">
        <v>0</v>
      </c>
      <c r="BB2036" s="65">
        <v>0</v>
      </c>
      <c r="BC2036" s="85" t="s">
        <v>2715</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row>
    <row r="2037" spans="3:70"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2714</v>
      </c>
      <c r="AT2037" s="78"/>
      <c r="AU2037" s="63" t="s">
        <v>163</v>
      </c>
      <c r="AV2037" s="59" t="s">
        <v>361</v>
      </c>
      <c r="AW2037" s="64">
        <v>10001007</v>
      </c>
      <c r="AX2037" s="64">
        <v>77001103</v>
      </c>
      <c r="AY2037" s="58" t="s">
        <v>165</v>
      </c>
      <c r="AZ2037" s="59">
        <v>0</v>
      </c>
      <c r="BA2037" s="65">
        <v>0</v>
      </c>
      <c r="BB2037" s="65">
        <v>0</v>
      </c>
      <c r="BC2037" s="85" t="s">
        <v>2716</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row>
    <row r="2038" spans="3:70"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2714</v>
      </c>
      <c r="AT2038" s="78"/>
      <c r="AU2038" s="63" t="s">
        <v>163</v>
      </c>
      <c r="AV2038" s="59" t="s">
        <v>361</v>
      </c>
      <c r="AW2038" s="64">
        <v>10001007</v>
      </c>
      <c r="AX2038" s="64">
        <v>77001103</v>
      </c>
      <c r="AY2038" s="58" t="s">
        <v>165</v>
      </c>
      <c r="AZ2038" s="59">
        <v>0</v>
      </c>
      <c r="BA2038" s="65">
        <v>0</v>
      </c>
      <c r="BB2038" s="65">
        <v>0</v>
      </c>
      <c r="BC2038" s="85" t="s">
        <v>2716</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row>
    <row r="2039" spans="3:70"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2711</v>
      </c>
      <c r="AT2039" s="78"/>
      <c r="AU2039" s="63" t="s">
        <v>163</v>
      </c>
      <c r="AV2039" s="59" t="s">
        <v>361</v>
      </c>
      <c r="AW2039" s="64">
        <v>10001007</v>
      </c>
      <c r="AX2039" s="64">
        <v>77001105</v>
      </c>
      <c r="AY2039" s="58" t="s">
        <v>165</v>
      </c>
      <c r="AZ2039" s="59">
        <v>0</v>
      </c>
      <c r="BA2039" s="65">
        <v>0</v>
      </c>
      <c r="BB2039" s="65">
        <v>0</v>
      </c>
      <c r="BC2039" s="85" t="s">
        <v>2716</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row>
    <row r="2040" spans="3:70" ht="19.5" customHeight="1">
      <c r="C2040" s="284">
        <v>77001201</v>
      </c>
      <c r="D2040" s="285" t="s">
        <v>2717</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2718</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row>
    <row r="2041" spans="3:70" ht="19.5" customHeight="1">
      <c r="C2041" s="284">
        <v>77001202</v>
      </c>
      <c r="D2041" s="285" t="s">
        <v>2719</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2720</v>
      </c>
      <c r="AT2041" s="292"/>
      <c r="AU2041" s="291" t="s">
        <v>163</v>
      </c>
      <c r="AV2041" s="286" t="s">
        <v>354</v>
      </c>
      <c r="AW2041" s="284">
        <v>0</v>
      </c>
      <c r="AX2041" s="284">
        <v>77001202</v>
      </c>
      <c r="AY2041" s="285" t="s">
        <v>165</v>
      </c>
      <c r="AZ2041" s="286">
        <v>0</v>
      </c>
      <c r="BA2041" s="287">
        <v>0</v>
      </c>
      <c r="BB2041" s="287">
        <v>0</v>
      </c>
      <c r="BC2041" s="297" t="s">
        <v>2721</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row>
    <row r="2042" spans="3:70" ht="19.5" customHeight="1">
      <c r="C2042" s="284">
        <v>77001203</v>
      </c>
      <c r="D2042" s="285" t="s">
        <v>2722</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2723</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row>
    <row r="2043" spans="3:70" ht="20.100000000000001" customHeight="1">
      <c r="C2043" s="284">
        <v>77001204</v>
      </c>
      <c r="D2043" s="285" t="s">
        <v>2724</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2725</v>
      </c>
      <c r="AY2043" s="285" t="s">
        <v>165</v>
      </c>
      <c r="AZ2043" s="286" t="s">
        <v>2726</v>
      </c>
      <c r="BA2043" s="287">
        <v>0</v>
      </c>
      <c r="BB2043" s="287">
        <v>0</v>
      </c>
      <c r="BC2043" s="297" t="s">
        <v>2727</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row>
    <row r="2044" spans="3:70" ht="19.5" customHeight="1">
      <c r="C2044" s="284">
        <v>77001205</v>
      </c>
      <c r="D2044" s="285" t="s">
        <v>1217</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2721</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row>
    <row r="2045" spans="3:70" ht="19.5" customHeight="1">
      <c r="C2045" s="284">
        <v>77001206</v>
      </c>
      <c r="D2045" s="285" t="s">
        <v>2728</v>
      </c>
      <c r="E2045" s="284">
        <v>1</v>
      </c>
      <c r="F2045" s="286">
        <v>0</v>
      </c>
      <c r="G2045" s="284">
        <v>0</v>
      </c>
      <c r="H2045" s="287">
        <v>0</v>
      </c>
      <c r="I2045" s="284">
        <v>1</v>
      </c>
      <c r="J2045" s="284">
        <v>0</v>
      </c>
      <c r="K2045" s="284">
        <v>0</v>
      </c>
      <c r="L2045" s="286">
        <v>0</v>
      </c>
      <c r="M2045" s="286">
        <v>0</v>
      </c>
      <c r="N2045" s="286">
        <v>2</v>
      </c>
      <c r="O2045" s="286" t="s">
        <v>2729</v>
      </c>
      <c r="P2045" s="286" t="s">
        <v>2730</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2731</v>
      </c>
      <c r="AT2045" s="292"/>
      <c r="AU2045" s="285" t="s">
        <v>164</v>
      </c>
      <c r="AV2045" s="286" t="s">
        <v>354</v>
      </c>
      <c r="AW2045" s="284">
        <v>10000007</v>
      </c>
      <c r="AX2045" s="365" t="s">
        <v>2732</v>
      </c>
      <c r="AY2045" s="285" t="s">
        <v>385</v>
      </c>
      <c r="AZ2045" s="286" t="s">
        <v>2733</v>
      </c>
      <c r="BA2045" s="287">
        <v>0</v>
      </c>
      <c r="BB2045" s="287">
        <v>0</v>
      </c>
      <c r="BC2045" s="297" t="s">
        <v>2734</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row>
    <row r="2046" spans="3:70"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2735</v>
      </c>
      <c r="AS2046" s="95">
        <v>0</v>
      </c>
      <c r="AT2046" s="110"/>
      <c r="AU2046" s="102" t="s">
        <v>164</v>
      </c>
      <c r="AV2046" s="96">
        <v>0</v>
      </c>
      <c r="AW2046" s="96">
        <v>0</v>
      </c>
      <c r="AX2046" s="96">
        <v>77001305</v>
      </c>
      <c r="AY2046" s="98" t="s">
        <v>349</v>
      </c>
      <c r="AZ2046" s="95" t="s">
        <v>2736</v>
      </c>
      <c r="BA2046" s="117">
        <v>0</v>
      </c>
      <c r="BB2046" s="101">
        <v>0</v>
      </c>
      <c r="BC2046" s="113" t="s">
        <v>2737</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row>
    <row r="2047" spans="3:70"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2738</v>
      </c>
      <c r="AS2047" s="332" t="s">
        <v>2739</v>
      </c>
      <c r="AT2047" s="112"/>
      <c r="AU2047" s="98" t="s">
        <v>202</v>
      </c>
      <c r="AV2047" s="100" t="s">
        <v>174</v>
      </c>
      <c r="AW2047" s="99">
        <v>10000011</v>
      </c>
      <c r="AX2047" s="99">
        <v>77001301</v>
      </c>
      <c r="AY2047" s="98" t="s">
        <v>175</v>
      </c>
      <c r="AZ2047" s="100">
        <v>0</v>
      </c>
      <c r="BA2047" s="101">
        <v>0</v>
      </c>
      <c r="BB2047" s="101">
        <v>0</v>
      </c>
      <c r="BC2047" s="114" t="s">
        <v>2740</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row>
    <row r="2048" spans="3:70"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2739</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row>
    <row r="2049" spans="3:70"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2741</v>
      </c>
      <c r="AT2049" s="112"/>
      <c r="AU2049" s="102" t="s">
        <v>219</v>
      </c>
      <c r="AV2049" s="96">
        <v>0</v>
      </c>
      <c r="AW2049" s="96">
        <v>0</v>
      </c>
      <c r="AX2049" s="99">
        <v>77001303</v>
      </c>
      <c r="AY2049" s="102" t="s">
        <v>385</v>
      </c>
      <c r="AZ2049" s="100" t="s">
        <v>529</v>
      </c>
      <c r="BA2049" s="101">
        <v>0</v>
      </c>
      <c r="BB2049" s="101">
        <v>0</v>
      </c>
      <c r="BC2049" s="114" t="s">
        <v>2742</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row>
    <row r="2050" spans="3:70"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2738</v>
      </c>
      <c r="AS2050" s="332" t="s">
        <v>2739</v>
      </c>
      <c r="AT2050" s="112"/>
      <c r="AU2050" s="98" t="s">
        <v>202</v>
      </c>
      <c r="AV2050" s="100" t="s">
        <v>174</v>
      </c>
      <c r="AW2050" s="99">
        <v>10000011</v>
      </c>
      <c r="AX2050" s="99">
        <v>77001301</v>
      </c>
      <c r="AY2050" s="98" t="s">
        <v>175</v>
      </c>
      <c r="AZ2050" s="100">
        <v>0</v>
      </c>
      <c r="BA2050" s="101">
        <v>0</v>
      </c>
      <c r="BB2050" s="101">
        <v>0</v>
      </c>
      <c r="BC2050" s="114" t="s">
        <v>2743</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row>
    <row r="2051" spans="3:70"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2738</v>
      </c>
      <c r="AS2051" s="332" t="s">
        <v>2739</v>
      </c>
      <c r="AT2051" s="112"/>
      <c r="AU2051" s="98" t="s">
        <v>202</v>
      </c>
      <c r="AV2051" s="100" t="s">
        <v>174</v>
      </c>
      <c r="AW2051" s="99">
        <v>10000011</v>
      </c>
      <c r="AX2051" s="99">
        <v>77001301</v>
      </c>
      <c r="AY2051" s="98" t="s">
        <v>175</v>
      </c>
      <c r="AZ2051" s="100">
        <v>0</v>
      </c>
      <c r="BA2051" s="101">
        <v>0</v>
      </c>
      <c r="BB2051" s="101">
        <v>0</v>
      </c>
      <c r="BC2051" s="114" t="s">
        <v>2743</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row>
    <row r="2052" spans="3:70" ht="20.100000000000001" customHeight="1">
      <c r="C2052" s="99">
        <v>77001307</v>
      </c>
      <c r="D2052" s="98" t="s">
        <v>2744</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2739</v>
      </c>
      <c r="AT2052" s="112"/>
      <c r="AU2052" s="102" t="s">
        <v>163</v>
      </c>
      <c r="AV2052" s="100" t="s">
        <v>361</v>
      </c>
      <c r="AW2052" s="99">
        <v>10001007</v>
      </c>
      <c r="AX2052" s="99">
        <v>77001304</v>
      </c>
      <c r="AY2052" s="98" t="s">
        <v>165</v>
      </c>
      <c r="AZ2052" s="100">
        <v>0</v>
      </c>
      <c r="BA2052" s="101">
        <v>0</v>
      </c>
      <c r="BB2052" s="101">
        <v>0</v>
      </c>
      <c r="BC2052" s="114" t="s">
        <v>2745</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row>
    <row r="2053" spans="3:70" ht="19.5" customHeight="1">
      <c r="C2053" s="64">
        <v>77001401</v>
      </c>
      <c r="D2053" s="58" t="s">
        <v>2746</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2747</v>
      </c>
      <c r="AT2053" s="78"/>
      <c r="AU2053" s="58" t="s">
        <v>219</v>
      </c>
      <c r="AV2053" s="59" t="s">
        <v>354</v>
      </c>
      <c r="AW2053" s="64">
        <v>10000007</v>
      </c>
      <c r="AX2053" s="64">
        <v>77001401</v>
      </c>
      <c r="AY2053" s="58" t="s">
        <v>385</v>
      </c>
      <c r="AZ2053" s="59" t="s">
        <v>2748</v>
      </c>
      <c r="BA2053" s="65">
        <v>0</v>
      </c>
      <c r="BB2053" s="65">
        <v>1</v>
      </c>
      <c r="BC2053" s="85" t="s">
        <v>2749</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row>
    <row r="2054" spans="3:70" ht="19.5" customHeight="1">
      <c r="C2054" s="64">
        <v>77001402</v>
      </c>
      <c r="D2054" s="58" t="s">
        <v>2750</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2751</v>
      </c>
      <c r="AS2054" s="327" t="s">
        <v>2752</v>
      </c>
      <c r="AT2054" s="78"/>
      <c r="AU2054" s="63" t="s">
        <v>163</v>
      </c>
      <c r="AV2054" s="59" t="s">
        <v>354</v>
      </c>
      <c r="AW2054" s="64">
        <v>0</v>
      </c>
      <c r="AX2054" s="64">
        <v>77001403</v>
      </c>
      <c r="AY2054" s="58" t="s">
        <v>165</v>
      </c>
      <c r="AZ2054" s="59">
        <v>0</v>
      </c>
      <c r="BA2054" s="65">
        <v>0</v>
      </c>
      <c r="BB2054" s="65">
        <v>0</v>
      </c>
      <c r="BC2054" s="85" t="s">
        <v>1198</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row>
    <row r="2055" spans="3:70" ht="19.5" customHeight="1">
      <c r="C2055" s="64">
        <v>77001403</v>
      </c>
      <c r="D2055" s="58" t="s">
        <v>2750</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2752</v>
      </c>
      <c r="AT2055" s="78"/>
      <c r="AU2055" s="63" t="s">
        <v>163</v>
      </c>
      <c r="AV2055" s="59" t="s">
        <v>354</v>
      </c>
      <c r="AW2055" s="64">
        <v>0</v>
      </c>
      <c r="AX2055" s="64">
        <v>77001403</v>
      </c>
      <c r="AY2055" s="58" t="s">
        <v>165</v>
      </c>
      <c r="AZ2055" s="59">
        <v>0</v>
      </c>
      <c r="BA2055" s="65">
        <v>0</v>
      </c>
      <c r="BB2055" s="65">
        <v>0</v>
      </c>
      <c r="BC2055" s="85" t="s">
        <v>1198</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row>
    <row r="2056" spans="3:70" ht="19.5" customHeight="1">
      <c r="C2056" s="64">
        <v>77001404</v>
      </c>
      <c r="D2056" s="58" t="s">
        <v>2753</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2754</v>
      </c>
      <c r="AT2056" s="78"/>
      <c r="AU2056" s="58" t="s">
        <v>202</v>
      </c>
      <c r="AV2056" s="59" t="s">
        <v>354</v>
      </c>
      <c r="AW2056" s="64">
        <v>10000007</v>
      </c>
      <c r="AX2056" s="64">
        <v>77001402</v>
      </c>
      <c r="AY2056" s="58" t="s">
        <v>385</v>
      </c>
      <c r="AZ2056" s="59" t="s">
        <v>2755</v>
      </c>
      <c r="BA2056" s="65">
        <v>0</v>
      </c>
      <c r="BB2056" s="65">
        <v>1</v>
      </c>
      <c r="BC2056" s="85" t="s">
        <v>2756</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row>
    <row r="2057" spans="3:70"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2752</v>
      </c>
      <c r="AT2057" s="78"/>
      <c r="AU2057" s="63" t="s">
        <v>164</v>
      </c>
      <c r="AV2057" s="59" t="s">
        <v>354</v>
      </c>
      <c r="AW2057" s="64">
        <v>0</v>
      </c>
      <c r="AX2057" s="64">
        <v>77001404</v>
      </c>
      <c r="AY2057" s="58" t="s">
        <v>165</v>
      </c>
      <c r="AZ2057" s="59" t="s">
        <v>2757</v>
      </c>
      <c r="BA2057" s="65">
        <v>0</v>
      </c>
      <c r="BB2057" s="65">
        <v>0</v>
      </c>
      <c r="BC2057" s="85" t="s">
        <v>2758</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row>
    <row r="2058" spans="3:70"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row>
    <row r="2059" spans="3:70" ht="19.5" customHeight="1">
      <c r="C2059" s="64">
        <v>77001407</v>
      </c>
      <c r="D2059" s="58" t="s">
        <v>2759</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2754</v>
      </c>
      <c r="AT2059" s="78"/>
      <c r="AU2059" s="63" t="s">
        <v>219</v>
      </c>
      <c r="AV2059" s="59" t="s">
        <v>354</v>
      </c>
      <c r="AW2059" s="64">
        <v>0</v>
      </c>
      <c r="AX2059" s="64">
        <v>77001407</v>
      </c>
      <c r="AY2059" s="58" t="s">
        <v>165</v>
      </c>
      <c r="AZ2059" s="59">
        <v>0</v>
      </c>
      <c r="BA2059" s="65">
        <v>0</v>
      </c>
      <c r="BB2059" s="65">
        <v>0</v>
      </c>
      <c r="BC2059" s="85" t="s">
        <v>2760</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row>
    <row r="2060" spans="3:70" ht="19.5" customHeight="1">
      <c r="C2060" s="284">
        <v>77001501</v>
      </c>
      <c r="D2060" s="285" t="s">
        <v>2761</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2762</v>
      </c>
      <c r="AT2060" s="292"/>
      <c r="AU2060" s="291" t="s">
        <v>219</v>
      </c>
      <c r="AV2060" s="286" t="s">
        <v>354</v>
      </c>
      <c r="AW2060" s="284">
        <v>0</v>
      </c>
      <c r="AX2060" s="284">
        <v>77001501</v>
      </c>
      <c r="AY2060" s="285" t="s">
        <v>165</v>
      </c>
      <c r="AZ2060" s="286">
        <v>0</v>
      </c>
      <c r="BA2060" s="287">
        <v>0</v>
      </c>
      <c r="BB2060" s="287">
        <v>0</v>
      </c>
      <c r="BC2060" s="297" t="s">
        <v>2763</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row>
    <row r="2061" spans="3:70" ht="20.100000000000001" customHeight="1">
      <c r="C2061" s="284">
        <v>77001502</v>
      </c>
      <c r="D2061" s="285" t="s">
        <v>2764</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2765</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row>
    <row r="2062" spans="3:70" ht="19.5" customHeight="1">
      <c r="C2062" s="284">
        <v>77001503</v>
      </c>
      <c r="D2062" s="285" t="s">
        <v>2766</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2767</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row>
    <row r="2063" spans="3:70" ht="20.100000000000001" customHeight="1">
      <c r="C2063" s="284">
        <v>77001504</v>
      </c>
      <c r="D2063" s="285" t="s">
        <v>2768</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2769</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row>
    <row r="2064" spans="3:70" ht="19.5" customHeight="1">
      <c r="C2064" s="284">
        <v>77001505</v>
      </c>
      <c r="D2064" s="285" t="s">
        <v>2770</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2771</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2772</v>
      </c>
      <c r="AT2064" s="292"/>
      <c r="AU2064" s="285" t="s">
        <v>164</v>
      </c>
      <c r="AV2064" s="286" t="s">
        <v>354</v>
      </c>
      <c r="AW2064" s="284">
        <v>10000007</v>
      </c>
      <c r="AX2064" s="365" t="s">
        <v>2773</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row>
    <row r="2065" spans="1:70" ht="19.5" customHeight="1">
      <c r="C2065" s="284">
        <v>77001506</v>
      </c>
      <c r="D2065" s="285" t="s">
        <v>2774</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2772</v>
      </c>
      <c r="AT2065" s="292"/>
      <c r="AU2065" s="291" t="s">
        <v>403</v>
      </c>
      <c r="AV2065" s="286" t="s">
        <v>354</v>
      </c>
      <c r="AW2065" s="284">
        <v>0</v>
      </c>
      <c r="AX2065" s="284">
        <v>77001506</v>
      </c>
      <c r="AY2065" s="285" t="s">
        <v>165</v>
      </c>
      <c r="AZ2065" s="286">
        <v>0</v>
      </c>
      <c r="BA2065" s="287">
        <v>0</v>
      </c>
      <c r="BB2065" s="287">
        <v>0</v>
      </c>
      <c r="BC2065" s="297" t="s">
        <v>2775</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row>
    <row r="2066" spans="1:70" ht="19.5" customHeight="1">
      <c r="C2066" s="284">
        <v>77001507</v>
      </c>
      <c r="D2066" s="285" t="s">
        <v>2776</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1198</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row>
    <row r="2067" spans="1:70"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2777</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row>
    <row r="2068" spans="1:70" ht="20.100000000000001" customHeight="1">
      <c r="C2068" s="99">
        <v>77001601</v>
      </c>
      <c r="D2068" s="98" t="s">
        <v>2778</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2779</v>
      </c>
      <c r="AT2068" s="112"/>
      <c r="AU2068" s="102" t="s">
        <v>202</v>
      </c>
      <c r="AV2068" s="100" t="s">
        <v>354</v>
      </c>
      <c r="AW2068" s="99">
        <v>10000007</v>
      </c>
      <c r="AX2068" s="330" t="s">
        <v>2780</v>
      </c>
      <c r="AY2068" s="98" t="s">
        <v>165</v>
      </c>
      <c r="AZ2068" s="100" t="s">
        <v>2781</v>
      </c>
      <c r="BA2068" s="101">
        <v>0</v>
      </c>
      <c r="BB2068" s="101">
        <v>0</v>
      </c>
      <c r="BC2068" s="114" t="s">
        <v>2782</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row>
    <row r="2069" spans="1:70"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2783</v>
      </c>
      <c r="BA2069" s="101">
        <v>0</v>
      </c>
      <c r="BB2069" s="101">
        <v>0</v>
      </c>
      <c r="BC2069" s="114" t="s">
        <v>2784</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row>
    <row r="2070" spans="1:70" ht="19.5" customHeight="1">
      <c r="C2070" s="99">
        <v>77001603</v>
      </c>
      <c r="D2070" s="98" t="s">
        <v>2785</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2786</v>
      </c>
      <c r="AT2070" s="112"/>
      <c r="AU2070" s="102" t="s">
        <v>164</v>
      </c>
      <c r="AV2070" s="100" t="s">
        <v>354</v>
      </c>
      <c r="AW2070" s="99">
        <v>10000007</v>
      </c>
      <c r="AX2070" s="99">
        <v>77001603</v>
      </c>
      <c r="AY2070" s="102" t="s">
        <v>235</v>
      </c>
      <c r="AZ2070" s="102" t="s">
        <v>265</v>
      </c>
      <c r="BA2070" s="101">
        <v>0</v>
      </c>
      <c r="BB2070" s="101">
        <v>0</v>
      </c>
      <c r="BC2070" s="114" t="s">
        <v>2787</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row>
    <row r="2071" spans="1:70" ht="20.100000000000001" customHeight="1">
      <c r="C2071" s="99">
        <v>77001604</v>
      </c>
      <c r="D2071" s="98" t="s">
        <v>2788</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2789</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row>
    <row r="2072" spans="1:70" ht="20.100000000000001" customHeight="1">
      <c r="C2072" s="99">
        <v>77001605</v>
      </c>
      <c r="D2072" s="98" t="s">
        <v>2790</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2791</v>
      </c>
      <c r="AS2072" s="112">
        <v>0</v>
      </c>
      <c r="AT2072" s="112"/>
      <c r="AU2072" s="98" t="s">
        <v>219</v>
      </c>
      <c r="AV2072" s="100" t="s">
        <v>174</v>
      </c>
      <c r="AW2072" s="99">
        <v>0</v>
      </c>
      <c r="AX2072" s="99">
        <v>0</v>
      </c>
      <c r="AY2072" s="98" t="s">
        <v>165</v>
      </c>
      <c r="AZ2072" s="100">
        <v>0</v>
      </c>
      <c r="BA2072" s="101">
        <v>0</v>
      </c>
      <c r="BB2072" s="101">
        <v>0</v>
      </c>
      <c r="BC2072" s="114" t="s">
        <v>2792</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row>
    <row r="2073" spans="1:70" ht="20.100000000000001" customHeight="1">
      <c r="C2073" s="99">
        <v>77001606</v>
      </c>
      <c r="D2073" s="98" t="s">
        <v>2793</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2794</v>
      </c>
      <c r="AT2073" s="112"/>
      <c r="AU2073" s="102" t="s">
        <v>164</v>
      </c>
      <c r="AV2073" s="100" t="s">
        <v>354</v>
      </c>
      <c r="AW2073" s="99">
        <v>10000007</v>
      </c>
      <c r="AX2073" s="330" t="s">
        <v>2780</v>
      </c>
      <c r="AY2073" s="98" t="s">
        <v>165</v>
      </c>
      <c r="AZ2073" s="100" t="s">
        <v>2795</v>
      </c>
      <c r="BA2073" s="101">
        <v>0</v>
      </c>
      <c r="BB2073" s="101">
        <v>0</v>
      </c>
      <c r="BC2073" s="114" t="s">
        <v>2796</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row>
    <row r="2074" spans="1:70" ht="20.100000000000001" customHeight="1">
      <c r="C2074" s="99">
        <v>77001607</v>
      </c>
      <c r="D2074" s="98" t="s">
        <v>2797</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2798</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row>
    <row r="2075" spans="1:70" ht="19.5" customHeight="1">
      <c r="C2075" s="99">
        <v>77001608</v>
      </c>
      <c r="D2075" s="98" t="s">
        <v>2799</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2800</v>
      </c>
      <c r="BA2075" s="101">
        <v>0</v>
      </c>
      <c r="BB2075" s="101">
        <v>0</v>
      </c>
      <c r="BC2075" s="114" t="s">
        <v>2801</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row>
    <row r="2076" spans="1:70" s="2" customFormat="1" ht="19.5" customHeight="1">
      <c r="A2076" s="6"/>
      <c r="B2076" s="6"/>
      <c r="C2076" s="99">
        <v>77001609</v>
      </c>
      <c r="D2076" s="98" t="s">
        <v>2802</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2794</v>
      </c>
      <c r="AT2076" s="112"/>
      <c r="AU2076" s="98" t="s">
        <v>163</v>
      </c>
      <c r="AV2076" s="100" t="s">
        <v>354</v>
      </c>
      <c r="AW2076" s="99">
        <v>10000007</v>
      </c>
      <c r="AX2076" s="330" t="s">
        <v>2803</v>
      </c>
      <c r="AY2076" s="98" t="s">
        <v>385</v>
      </c>
      <c r="AZ2076" s="100" t="s">
        <v>2733</v>
      </c>
      <c r="BA2076" s="101">
        <v>0</v>
      </c>
      <c r="BB2076" s="101">
        <v>0</v>
      </c>
      <c r="BC2076" s="114" t="s">
        <v>2804</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row>
    <row r="2077" spans="1:70" ht="20.100000000000001" customHeight="1">
      <c r="C2077" s="64">
        <v>77001701</v>
      </c>
      <c r="D2077" s="58" t="s">
        <v>2805</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2806</v>
      </c>
      <c r="AT2077" s="59"/>
      <c r="AU2077" s="58" t="s">
        <v>202</v>
      </c>
      <c r="AV2077" s="59" t="s">
        <v>174</v>
      </c>
      <c r="AW2077" s="64">
        <v>10000011</v>
      </c>
      <c r="AX2077" s="64">
        <v>77001706</v>
      </c>
      <c r="AY2077" s="58" t="s">
        <v>175</v>
      </c>
      <c r="AZ2077" s="59">
        <v>0</v>
      </c>
      <c r="BA2077" s="65">
        <v>0</v>
      </c>
      <c r="BB2077" s="65">
        <v>0</v>
      </c>
      <c r="BC2077" s="85" t="s">
        <v>2807</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row>
    <row r="2078" spans="1:70"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2806</v>
      </c>
      <c r="AT2078" s="59"/>
      <c r="AU2078" s="58" t="s">
        <v>163</v>
      </c>
      <c r="AV2078" s="59" t="s">
        <v>354</v>
      </c>
      <c r="AW2078" s="64">
        <v>10000001</v>
      </c>
      <c r="AX2078" s="64">
        <v>77001701</v>
      </c>
      <c r="AY2078" s="58" t="s">
        <v>503</v>
      </c>
      <c r="AZ2078" s="59">
        <v>0</v>
      </c>
      <c r="BA2078" s="65">
        <v>0</v>
      </c>
      <c r="BB2078" s="65">
        <v>0</v>
      </c>
      <c r="BC2078" s="116" t="s">
        <v>2808</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row>
    <row r="2079" spans="1:70" ht="20.100000000000001" customHeight="1">
      <c r="C2079" s="64">
        <v>77001703</v>
      </c>
      <c r="D2079" s="58" t="s">
        <v>2805</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2809</v>
      </c>
      <c r="AS2079" s="59">
        <v>0</v>
      </c>
      <c r="AT2079" s="59"/>
      <c r="AU2079" s="58" t="s">
        <v>164</v>
      </c>
      <c r="AV2079" s="59" t="s">
        <v>354</v>
      </c>
      <c r="AW2079" s="64">
        <v>0</v>
      </c>
      <c r="AX2079" s="64">
        <v>0</v>
      </c>
      <c r="AY2079" s="58" t="s">
        <v>503</v>
      </c>
      <c r="AZ2079" s="59">
        <v>0</v>
      </c>
      <c r="BA2079" s="65">
        <v>0</v>
      </c>
      <c r="BB2079" s="65">
        <v>0</v>
      </c>
      <c r="BC2079" s="116" t="s">
        <v>2810</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row>
    <row r="2080" spans="1:70"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2811</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row>
    <row r="2081" spans="3:70"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2806</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row>
    <row r="2082" spans="3:70"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1266</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row>
    <row r="2083" spans="3:70" ht="20.100000000000001" customHeight="1">
      <c r="C2083" s="64">
        <v>77001707</v>
      </c>
      <c r="D2083" s="58" t="s">
        <v>2812</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2813</v>
      </c>
      <c r="AS2083" s="327" t="s">
        <v>2806</v>
      </c>
      <c r="AT2083" s="78"/>
      <c r="AU2083" s="58" t="s">
        <v>403</v>
      </c>
      <c r="AV2083" s="59" t="s">
        <v>174</v>
      </c>
      <c r="AW2083" s="64">
        <v>10000011</v>
      </c>
      <c r="AX2083" s="64">
        <v>77001703</v>
      </c>
      <c r="AY2083" s="63" t="s">
        <v>165</v>
      </c>
      <c r="AZ2083" s="59">
        <v>0</v>
      </c>
      <c r="BA2083" s="65">
        <v>0</v>
      </c>
      <c r="BB2083" s="65">
        <v>0</v>
      </c>
      <c r="BC2083" s="85" t="s">
        <v>2814</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row>
    <row r="2084" spans="3:70" ht="19.5" customHeight="1">
      <c r="C2084" s="64">
        <v>77001708</v>
      </c>
      <c r="D2084" s="58" t="s">
        <v>2815</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2816</v>
      </c>
      <c r="BA2084" s="65">
        <v>0</v>
      </c>
      <c r="BB2084" s="65">
        <v>0</v>
      </c>
      <c r="BC2084" s="85" t="s">
        <v>2817</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row>
    <row r="2085" spans="3:70" ht="19.5" customHeight="1">
      <c r="C2085" s="64">
        <v>77001709</v>
      </c>
      <c r="D2085" s="58" t="s">
        <v>2818</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2819</v>
      </c>
      <c r="AT2085" s="78"/>
      <c r="AU2085" s="63" t="s">
        <v>164</v>
      </c>
      <c r="AV2085" s="59" t="s">
        <v>354</v>
      </c>
      <c r="AW2085" s="64">
        <v>0</v>
      </c>
      <c r="AX2085" s="325" t="s">
        <v>2820</v>
      </c>
      <c r="AY2085" s="58" t="s">
        <v>165</v>
      </c>
      <c r="AZ2085" s="59" t="s">
        <v>2821</v>
      </c>
      <c r="BA2085" s="65">
        <v>0</v>
      </c>
      <c r="BB2085" s="65">
        <v>0</v>
      </c>
      <c r="BC2085" s="85" t="s">
        <v>2822</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row>
    <row r="2086" spans="3:70"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2823</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row>
    <row r="2087" spans="3:70" ht="19.5" customHeight="1">
      <c r="C2087" s="64">
        <v>77001711</v>
      </c>
      <c r="D2087" s="58" t="s">
        <v>2818</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2819</v>
      </c>
      <c r="AT2087" s="78"/>
      <c r="AU2087" s="63" t="s">
        <v>164</v>
      </c>
      <c r="AV2087" s="59" t="s">
        <v>354</v>
      </c>
      <c r="AW2087" s="64">
        <v>0</v>
      </c>
      <c r="AX2087" s="325" t="s">
        <v>2820</v>
      </c>
      <c r="AY2087" s="58" t="s">
        <v>165</v>
      </c>
      <c r="AZ2087" s="59" t="s">
        <v>2824</v>
      </c>
      <c r="BA2087" s="65">
        <v>0</v>
      </c>
      <c r="BB2087" s="65">
        <v>0</v>
      </c>
      <c r="BC2087" s="85" t="s">
        <v>2825</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row>
    <row r="2088" spans="3:70" ht="18.75" customHeight="1">
      <c r="C2088" s="284">
        <v>77001801</v>
      </c>
      <c r="D2088" s="285" t="s">
        <v>2826</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2827</v>
      </c>
      <c r="AT2088" s="292"/>
      <c r="AU2088" s="291" t="s">
        <v>164</v>
      </c>
      <c r="AV2088" s="286" t="s">
        <v>354</v>
      </c>
      <c r="AW2088" s="284">
        <v>0</v>
      </c>
      <c r="AX2088" s="284">
        <v>77001801</v>
      </c>
      <c r="AY2088" s="285" t="s">
        <v>165</v>
      </c>
      <c r="AZ2088" s="286" t="s">
        <v>2828</v>
      </c>
      <c r="BA2088" s="287">
        <v>0</v>
      </c>
      <c r="BB2088" s="287">
        <v>0</v>
      </c>
      <c r="BC2088" s="297" t="s">
        <v>2829</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row>
    <row r="2089" spans="3:70" ht="19.5" customHeight="1">
      <c r="C2089" s="284">
        <v>77001802</v>
      </c>
      <c r="D2089" s="285" t="s">
        <v>2830</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2831</v>
      </c>
      <c r="BA2089" s="287">
        <v>0</v>
      </c>
      <c r="BB2089" s="287">
        <v>0</v>
      </c>
      <c r="BC2089" s="297" t="s">
        <v>2832</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row>
    <row r="2090" spans="3:70" ht="19.5" customHeight="1">
      <c r="C2090" s="284">
        <v>77001803</v>
      </c>
      <c r="D2090" s="285" t="s">
        <v>2833</v>
      </c>
      <c r="E2090" s="284">
        <v>1</v>
      </c>
      <c r="F2090" s="286">
        <v>0</v>
      </c>
      <c r="G2090" s="284">
        <v>0</v>
      </c>
      <c r="H2090" s="287">
        <v>0</v>
      </c>
      <c r="I2090" s="284">
        <v>1</v>
      </c>
      <c r="J2090" s="284">
        <v>0</v>
      </c>
      <c r="K2090" s="284">
        <v>0</v>
      </c>
      <c r="L2090" s="286">
        <v>0</v>
      </c>
      <c r="M2090" s="286">
        <v>0</v>
      </c>
      <c r="N2090" s="286">
        <v>2</v>
      </c>
      <c r="O2090" s="286" t="s">
        <v>2729</v>
      </c>
      <c r="P2090" s="286" t="s">
        <v>2730</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2834</v>
      </c>
      <c r="AS2090" s="364" t="s">
        <v>2835</v>
      </c>
      <c r="AT2090" s="292"/>
      <c r="AU2090" s="285" t="s">
        <v>164</v>
      </c>
      <c r="AV2090" s="286" t="s">
        <v>354</v>
      </c>
      <c r="AW2090" s="284">
        <v>10000007</v>
      </c>
      <c r="AX2090" s="365" t="s">
        <v>2836</v>
      </c>
      <c r="AY2090" s="285" t="s">
        <v>385</v>
      </c>
      <c r="AZ2090" s="286" t="s">
        <v>2837</v>
      </c>
      <c r="BA2090" s="287">
        <v>0</v>
      </c>
      <c r="BB2090" s="287">
        <v>0</v>
      </c>
      <c r="BC2090" s="297" t="s">
        <v>2838</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row>
    <row r="2091" spans="3:70" ht="19.5" customHeight="1">
      <c r="C2091" s="284">
        <v>77001804</v>
      </c>
      <c r="D2091" s="285" t="s">
        <v>2839</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2840</v>
      </c>
      <c r="AT2091" s="292"/>
      <c r="AU2091" s="291" t="s">
        <v>219</v>
      </c>
      <c r="AV2091" s="286" t="s">
        <v>354</v>
      </c>
      <c r="AW2091" s="284">
        <v>0</v>
      </c>
      <c r="AX2091" s="284">
        <v>77001803</v>
      </c>
      <c r="AY2091" s="285" t="s">
        <v>165</v>
      </c>
      <c r="AZ2091" s="286">
        <v>0</v>
      </c>
      <c r="BA2091" s="287">
        <v>0</v>
      </c>
      <c r="BB2091" s="287">
        <v>0</v>
      </c>
      <c r="BC2091" s="297" t="s">
        <v>2841</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row>
    <row r="2092" spans="3:70" ht="19.5" customHeight="1">
      <c r="C2092" s="284">
        <v>77001805</v>
      </c>
      <c r="D2092" s="285" t="s">
        <v>2833</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2842</v>
      </c>
      <c r="AT2092" s="292"/>
      <c r="AU2092" s="285" t="s">
        <v>164</v>
      </c>
      <c r="AV2092" s="286" t="s">
        <v>354</v>
      </c>
      <c r="AW2092" s="284">
        <v>10000007</v>
      </c>
      <c r="AX2092" s="365" t="s">
        <v>2836</v>
      </c>
      <c r="AY2092" s="285" t="s">
        <v>385</v>
      </c>
      <c r="AZ2092" s="286" t="s">
        <v>2843</v>
      </c>
      <c r="BA2092" s="287">
        <v>0</v>
      </c>
      <c r="BB2092" s="287">
        <v>0</v>
      </c>
      <c r="BC2092" s="297" t="s">
        <v>2844</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row>
    <row r="2093" spans="3:70" ht="19.5" customHeight="1">
      <c r="C2093" s="284">
        <v>77001806</v>
      </c>
      <c r="D2093" s="285" t="s">
        <v>2845</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2846</v>
      </c>
      <c r="BA2093" s="287">
        <v>0</v>
      </c>
      <c r="BB2093" s="287">
        <v>0</v>
      </c>
      <c r="BC2093" s="297" t="s">
        <v>2847</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row>
    <row r="2094" spans="3:70" ht="19.5" customHeight="1">
      <c r="C2094" s="284">
        <v>77001807</v>
      </c>
      <c r="D2094" s="285" t="s">
        <v>2848</v>
      </c>
      <c r="E2094" s="286">
        <v>1</v>
      </c>
      <c r="F2094" s="286">
        <v>0</v>
      </c>
      <c r="G2094" s="286">
        <v>0</v>
      </c>
      <c r="H2094" s="287">
        <v>0</v>
      </c>
      <c r="I2094" s="284">
        <v>1</v>
      </c>
      <c r="J2094" s="284">
        <v>0</v>
      </c>
      <c r="K2094" s="284">
        <v>0</v>
      </c>
      <c r="L2094" s="286">
        <v>0</v>
      </c>
      <c r="M2094" s="286">
        <v>0</v>
      </c>
      <c r="N2094" s="286">
        <v>2</v>
      </c>
      <c r="O2094" s="286" t="s">
        <v>2849</v>
      </c>
      <c r="P2094" s="286" t="s">
        <v>2850</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2851</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row>
    <row r="2095" spans="3:70" ht="20.100000000000001" customHeight="1">
      <c r="C2095" s="284">
        <v>77001808</v>
      </c>
      <c r="D2095" s="285" t="s">
        <v>2848</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2852</v>
      </c>
      <c r="AT2095" s="292"/>
      <c r="AU2095" s="285" t="s">
        <v>163</v>
      </c>
      <c r="AV2095" s="286" t="s">
        <v>174</v>
      </c>
      <c r="AW2095" s="284">
        <v>10000011</v>
      </c>
      <c r="AX2095" s="284">
        <v>77001801</v>
      </c>
      <c r="AY2095" s="291" t="s">
        <v>165</v>
      </c>
      <c r="AZ2095" s="286">
        <v>0</v>
      </c>
      <c r="BA2095" s="287">
        <v>0</v>
      </c>
      <c r="BB2095" s="287">
        <v>0</v>
      </c>
      <c r="BC2095" s="297" t="s">
        <v>2853</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row>
    <row r="2096" spans="3:70" ht="19.5" customHeight="1">
      <c r="C2096" s="284">
        <v>77001809</v>
      </c>
      <c r="D2096" s="285" t="s">
        <v>2854</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2855</v>
      </c>
      <c r="AT2096" s="292"/>
      <c r="AU2096" s="285" t="s">
        <v>164</v>
      </c>
      <c r="AV2096" s="286" t="s">
        <v>354</v>
      </c>
      <c r="AW2096" s="284">
        <v>10000007</v>
      </c>
      <c r="AX2096" s="365" t="s">
        <v>2836</v>
      </c>
      <c r="AY2096" s="285" t="s">
        <v>385</v>
      </c>
      <c r="AZ2096" s="286" t="s">
        <v>2856</v>
      </c>
      <c r="BA2096" s="287">
        <v>0</v>
      </c>
      <c r="BB2096" s="287">
        <v>1</v>
      </c>
      <c r="BC2096" s="297" t="s">
        <v>2857</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row>
    <row r="2097" spans="3:70" ht="19.5" customHeight="1">
      <c r="C2097" s="64">
        <v>77001901</v>
      </c>
      <c r="D2097" s="58" t="s">
        <v>2858</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2859</v>
      </c>
      <c r="AS2097" s="59">
        <v>0</v>
      </c>
      <c r="AT2097" s="59"/>
      <c r="AU2097" s="58" t="s">
        <v>163</v>
      </c>
      <c r="AV2097" s="59" t="s">
        <v>354</v>
      </c>
      <c r="AW2097" s="64">
        <v>0</v>
      </c>
      <c r="AX2097" s="64">
        <v>77001901</v>
      </c>
      <c r="AY2097" s="58" t="s">
        <v>503</v>
      </c>
      <c r="AZ2097" s="59">
        <v>0</v>
      </c>
      <c r="BA2097" s="65">
        <v>0</v>
      </c>
      <c r="BB2097" s="65">
        <v>0</v>
      </c>
      <c r="BC2097" s="116" t="s">
        <v>2860</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row>
    <row r="2098" spans="3:70"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2861</v>
      </c>
      <c r="BA2098" s="65">
        <v>0</v>
      </c>
      <c r="BB2098" s="65">
        <v>0</v>
      </c>
      <c r="BC2098" s="85" t="s">
        <v>2862</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row>
    <row r="2099" spans="3:70"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2863</v>
      </c>
      <c r="AT2099" s="78"/>
      <c r="AU2099" s="58" t="s">
        <v>164</v>
      </c>
      <c r="AV2099" s="59" t="s">
        <v>174</v>
      </c>
      <c r="AW2099" s="64">
        <v>0</v>
      </c>
      <c r="AX2099" s="64">
        <v>0</v>
      </c>
      <c r="AY2099" s="302" t="s">
        <v>175</v>
      </c>
      <c r="AZ2099" s="59">
        <v>0</v>
      </c>
      <c r="BA2099" s="65">
        <v>0</v>
      </c>
      <c r="BB2099" s="65">
        <v>0</v>
      </c>
      <c r="BC2099" s="85" t="s">
        <v>1216</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row>
    <row r="2100" spans="3:70" ht="20.100000000000001" customHeight="1">
      <c r="C2100" s="64">
        <v>77001904</v>
      </c>
      <c r="D2100" s="58" t="s">
        <v>2750</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2864</v>
      </c>
      <c r="AT2100" s="78"/>
      <c r="AU2100" s="58" t="s">
        <v>219</v>
      </c>
      <c r="AV2100" s="59" t="s">
        <v>174</v>
      </c>
      <c r="AW2100" s="64">
        <v>0</v>
      </c>
      <c r="AX2100" s="64">
        <v>77001902</v>
      </c>
      <c r="AY2100" s="63" t="s">
        <v>165</v>
      </c>
      <c r="AZ2100" s="59">
        <v>0</v>
      </c>
      <c r="BA2100" s="65">
        <v>0</v>
      </c>
      <c r="BB2100" s="65">
        <v>0</v>
      </c>
      <c r="BC2100" s="85" t="s">
        <v>2865</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row>
    <row r="2101" spans="3:70" ht="19.5" customHeight="1">
      <c r="C2101" s="64">
        <v>77001905</v>
      </c>
      <c r="D2101" s="58" t="s">
        <v>2866</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2867</v>
      </c>
      <c r="AT2101" s="78"/>
      <c r="AU2101" s="63" t="s">
        <v>219</v>
      </c>
      <c r="AV2101" s="59" t="s">
        <v>361</v>
      </c>
      <c r="AW2101" s="64">
        <v>0</v>
      </c>
      <c r="AX2101" s="64">
        <v>0</v>
      </c>
      <c r="AY2101" s="58" t="s">
        <v>349</v>
      </c>
      <c r="AZ2101" s="59" t="s">
        <v>2868</v>
      </c>
      <c r="BA2101" s="65">
        <v>0</v>
      </c>
      <c r="BB2101" s="65">
        <v>0</v>
      </c>
      <c r="BC2101" s="85" t="s">
        <v>2869</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row>
    <row r="2102" spans="3:70" ht="20.100000000000001" customHeight="1">
      <c r="C2102" s="64">
        <v>77001906</v>
      </c>
      <c r="D2102" s="58" t="s">
        <v>2870</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2871</v>
      </c>
      <c r="AS2102" s="78">
        <v>0</v>
      </c>
      <c r="AT2102" s="78"/>
      <c r="AU2102" s="58" t="s">
        <v>163</v>
      </c>
      <c r="AV2102" s="59" t="s">
        <v>174</v>
      </c>
      <c r="AW2102" s="64">
        <v>0</v>
      </c>
      <c r="AX2102" s="64">
        <v>77001901</v>
      </c>
      <c r="AY2102" s="63" t="s">
        <v>165</v>
      </c>
      <c r="AZ2102" s="59">
        <v>0</v>
      </c>
      <c r="BA2102" s="65">
        <v>0</v>
      </c>
      <c r="BB2102" s="65">
        <v>0</v>
      </c>
      <c r="BC2102" s="85" t="s">
        <v>2872</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row>
    <row r="2103" spans="3:70" ht="19.5" customHeight="1">
      <c r="C2103" s="64">
        <v>77001907</v>
      </c>
      <c r="D2103" s="58" t="s">
        <v>2873</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2874</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row>
    <row r="2104" spans="3:70" ht="20.100000000000001" customHeight="1">
      <c r="C2104" s="64">
        <v>77001908</v>
      </c>
      <c r="D2104" s="58" t="s">
        <v>2875</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2863</v>
      </c>
      <c r="AT2104" s="78"/>
      <c r="AU2104" s="58" t="s">
        <v>163</v>
      </c>
      <c r="AV2104" s="59" t="s">
        <v>174</v>
      </c>
      <c r="AW2104" s="64">
        <v>0</v>
      </c>
      <c r="AX2104" s="64">
        <v>77001907</v>
      </c>
      <c r="AY2104" s="63" t="s">
        <v>165</v>
      </c>
      <c r="AZ2104" s="59">
        <v>0</v>
      </c>
      <c r="BA2104" s="65">
        <v>0</v>
      </c>
      <c r="BB2104" s="65">
        <v>0</v>
      </c>
      <c r="BC2104" s="85" t="s">
        <v>2750</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row>
    <row r="2105" spans="3:70" ht="19.5" customHeight="1">
      <c r="C2105" s="64">
        <v>77001909</v>
      </c>
      <c r="D2105" s="58" t="s">
        <v>2876</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2877</v>
      </c>
      <c r="AG2105" s="67">
        <v>0</v>
      </c>
      <c r="AH2105" s="67">
        <v>2</v>
      </c>
      <c r="AI2105" s="67">
        <v>0</v>
      </c>
      <c r="AJ2105" s="67">
        <v>4</v>
      </c>
      <c r="AK2105" s="59">
        <v>0</v>
      </c>
      <c r="AL2105" s="59">
        <v>1</v>
      </c>
      <c r="AM2105" s="59">
        <v>0</v>
      </c>
      <c r="AN2105" s="59">
        <v>1</v>
      </c>
      <c r="AO2105" s="59">
        <v>9000</v>
      </c>
      <c r="AP2105" s="59">
        <v>0</v>
      </c>
      <c r="AQ2105" s="59">
        <v>10</v>
      </c>
      <c r="AR2105" s="77">
        <v>0</v>
      </c>
      <c r="AS2105" s="327" t="s">
        <v>2863</v>
      </c>
      <c r="AT2105" s="78"/>
      <c r="AU2105" s="58" t="s">
        <v>202</v>
      </c>
      <c r="AV2105" s="59" t="s">
        <v>354</v>
      </c>
      <c r="AW2105" s="64">
        <v>10000007</v>
      </c>
      <c r="AX2105" s="64">
        <v>77001908</v>
      </c>
      <c r="AY2105" s="58" t="s">
        <v>385</v>
      </c>
      <c r="AZ2105" s="59" t="s">
        <v>2878</v>
      </c>
      <c r="BA2105" s="65">
        <v>0</v>
      </c>
      <c r="BB2105" s="65">
        <v>1</v>
      </c>
      <c r="BC2105" s="85" t="s">
        <v>2879</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row>
    <row r="2106" spans="3:70" ht="19.5" customHeight="1">
      <c r="C2106" s="64">
        <v>77001910</v>
      </c>
      <c r="D2106" s="58" t="s">
        <v>2880</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2863</v>
      </c>
      <c r="AT2106" s="78"/>
      <c r="AU2106" s="58" t="s">
        <v>164</v>
      </c>
      <c r="AV2106" s="59" t="s">
        <v>174</v>
      </c>
      <c r="AW2106" s="64">
        <v>0</v>
      </c>
      <c r="AX2106" s="64">
        <v>0</v>
      </c>
      <c r="AY2106" s="302" t="s">
        <v>175</v>
      </c>
      <c r="AZ2106" s="59">
        <v>0</v>
      </c>
      <c r="BA2106" s="65">
        <v>0</v>
      </c>
      <c r="BB2106" s="65">
        <v>0</v>
      </c>
      <c r="BC2106" s="85" t="s">
        <v>2881</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row>
    <row r="2107" spans="3:70" ht="20.100000000000001" customHeight="1">
      <c r="C2107" s="64">
        <v>77001911</v>
      </c>
      <c r="D2107" s="58" t="s">
        <v>2750</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2882</v>
      </c>
      <c r="AT2107" s="78"/>
      <c r="AU2107" s="58" t="s">
        <v>163</v>
      </c>
      <c r="AV2107" s="59" t="s">
        <v>174</v>
      </c>
      <c r="AW2107" s="64">
        <v>0</v>
      </c>
      <c r="AX2107" s="64">
        <v>77001903</v>
      </c>
      <c r="AY2107" s="63" t="s">
        <v>165</v>
      </c>
      <c r="AZ2107" s="59">
        <v>0</v>
      </c>
      <c r="BA2107" s="65">
        <v>0</v>
      </c>
      <c r="BB2107" s="65">
        <v>0</v>
      </c>
      <c r="BC2107" s="85" t="s">
        <v>2750</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row>
    <row r="2108" spans="3:70" ht="20.100000000000001" customHeight="1">
      <c r="C2108" s="64">
        <v>77001912</v>
      </c>
      <c r="D2108" s="58" t="s">
        <v>2883</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2884</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row>
    <row r="2109" spans="3:70"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2885</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row>
    <row r="2110" spans="3:70" ht="19.5" customHeight="1">
      <c r="C2110" s="64">
        <v>77001914</v>
      </c>
      <c r="D2110" s="58" t="s">
        <v>1236</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2886</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row>
    <row r="2111" spans="3:70" ht="20.100000000000001" customHeight="1">
      <c r="C2111" s="99">
        <v>77002001</v>
      </c>
      <c r="D2111" s="300" t="s">
        <v>2887</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2888</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row>
    <row r="2112" spans="3:70" ht="19.5" customHeight="1">
      <c r="C2112" s="99">
        <v>77002002</v>
      </c>
      <c r="D2112" s="98" t="s">
        <v>2889</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2890</v>
      </c>
      <c r="BA2112" s="101">
        <v>0</v>
      </c>
      <c r="BB2112" s="101">
        <v>0</v>
      </c>
      <c r="BC2112" s="114" t="s">
        <v>2891</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row>
    <row r="2113" spans="1:70" ht="19.5" customHeight="1">
      <c r="C2113" s="99">
        <v>77002003</v>
      </c>
      <c r="D2113" s="98" t="s">
        <v>2892</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2893</v>
      </c>
      <c r="AT2113" s="112"/>
      <c r="AU2113" s="98" t="s">
        <v>163</v>
      </c>
      <c r="AV2113" s="100">
        <v>0</v>
      </c>
      <c r="AW2113" s="99">
        <v>0</v>
      </c>
      <c r="AX2113" s="99">
        <v>0</v>
      </c>
      <c r="AY2113" s="98" t="s">
        <v>349</v>
      </c>
      <c r="AZ2113" s="333" t="s">
        <v>2894</v>
      </c>
      <c r="BA2113" s="101">
        <v>0</v>
      </c>
      <c r="BB2113" s="101">
        <v>0</v>
      </c>
      <c r="BC2113" s="114" t="s">
        <v>2895</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row>
    <row r="2114" spans="1:70" ht="20.100000000000001" customHeight="1">
      <c r="C2114" s="99">
        <v>77002004</v>
      </c>
      <c r="D2114" s="98" t="s">
        <v>2896</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2897</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row>
    <row r="2115" spans="1:70" ht="20.100000000000001" customHeight="1">
      <c r="C2115" s="99">
        <v>77002005</v>
      </c>
      <c r="D2115" s="98" t="s">
        <v>2896</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2897</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row>
    <row r="2116" spans="1:70"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2898</v>
      </c>
      <c r="AT2116" s="112"/>
      <c r="AU2116" s="98" t="s">
        <v>163</v>
      </c>
      <c r="AV2116" s="100" t="s">
        <v>354</v>
      </c>
      <c r="AW2116" s="99">
        <v>10000007</v>
      </c>
      <c r="AX2116" s="330" t="s">
        <v>2899</v>
      </c>
      <c r="AY2116" s="98" t="s">
        <v>385</v>
      </c>
      <c r="AZ2116" s="100" t="s">
        <v>835</v>
      </c>
      <c r="BA2116" s="101">
        <v>0</v>
      </c>
      <c r="BB2116" s="101">
        <v>1</v>
      </c>
      <c r="BC2116" s="114" t="s">
        <v>2900</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row>
    <row r="2117" spans="1:70" ht="19.5" customHeight="1">
      <c r="C2117" s="99">
        <v>77002007</v>
      </c>
      <c r="D2117" s="98" t="s">
        <v>2901</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2902</v>
      </c>
      <c r="AT2117" s="112"/>
      <c r="AU2117" s="102" t="s">
        <v>163</v>
      </c>
      <c r="AV2117" s="100" t="s">
        <v>354</v>
      </c>
      <c r="AW2117" s="99">
        <v>0</v>
      </c>
      <c r="AX2117" s="330" t="s">
        <v>2903</v>
      </c>
      <c r="AY2117" s="98" t="s">
        <v>165</v>
      </c>
      <c r="AZ2117" s="100">
        <v>0</v>
      </c>
      <c r="BA2117" s="101">
        <v>0</v>
      </c>
      <c r="BB2117" s="101">
        <v>0</v>
      </c>
      <c r="BC2117" s="114" t="s">
        <v>2904</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row>
    <row r="2118" spans="1:70" ht="20.100000000000001" customHeight="1">
      <c r="C2118" s="99">
        <v>77002008</v>
      </c>
      <c r="D2118" s="98" t="s">
        <v>2905</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2906</v>
      </c>
      <c r="AS2118" s="332" t="s">
        <v>2893</v>
      </c>
      <c r="AT2118" s="112"/>
      <c r="AU2118" s="98" t="s">
        <v>202</v>
      </c>
      <c r="AV2118" s="100" t="s">
        <v>174</v>
      </c>
      <c r="AW2118" s="99">
        <v>10000011</v>
      </c>
      <c r="AX2118" s="330" t="s">
        <v>2907</v>
      </c>
      <c r="AY2118" s="102" t="s">
        <v>165</v>
      </c>
      <c r="AZ2118" s="100">
        <v>0</v>
      </c>
      <c r="BA2118" s="101">
        <v>0</v>
      </c>
      <c r="BB2118" s="101">
        <v>0</v>
      </c>
      <c r="BC2118" s="114" t="s">
        <v>2908</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row>
    <row r="2119" spans="1:70" ht="19.5" customHeight="1">
      <c r="C2119" s="99">
        <v>77002009</v>
      </c>
      <c r="D2119" s="98" t="s">
        <v>2909</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2902</v>
      </c>
      <c r="AT2119" s="112"/>
      <c r="AU2119" s="102" t="s">
        <v>164</v>
      </c>
      <c r="AV2119" s="100" t="s">
        <v>354</v>
      </c>
      <c r="AW2119" s="99">
        <v>0</v>
      </c>
      <c r="AX2119" s="330" t="s">
        <v>2910</v>
      </c>
      <c r="AY2119" s="98" t="s">
        <v>165</v>
      </c>
      <c r="AZ2119" s="100" t="s">
        <v>2911</v>
      </c>
      <c r="BA2119" s="101">
        <v>0</v>
      </c>
      <c r="BB2119" s="101">
        <v>0</v>
      </c>
      <c r="BC2119" s="114" t="s">
        <v>2758</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row>
    <row r="2120" spans="1:70" ht="20.100000000000001" customHeight="1">
      <c r="C2120" s="99">
        <v>77002010</v>
      </c>
      <c r="D2120" s="98" t="s">
        <v>2912</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2913</v>
      </c>
      <c r="AT2120" s="112"/>
      <c r="AU2120" s="102" t="s">
        <v>202</v>
      </c>
      <c r="AV2120" s="100" t="s">
        <v>354</v>
      </c>
      <c r="AW2120" s="99">
        <v>10000007</v>
      </c>
      <c r="AX2120" s="330" t="s">
        <v>2914</v>
      </c>
      <c r="AY2120" s="98" t="s">
        <v>165</v>
      </c>
      <c r="AZ2120" s="100" t="s">
        <v>2915</v>
      </c>
      <c r="BA2120" s="101">
        <v>0</v>
      </c>
      <c r="BB2120" s="101">
        <v>0</v>
      </c>
      <c r="BC2120" s="114" t="s">
        <v>2916</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row>
    <row r="2121" spans="1:70" ht="19.5" customHeight="1">
      <c r="C2121" s="99">
        <v>77002011</v>
      </c>
      <c r="D2121" s="98" t="s">
        <v>2917</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2918</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row>
    <row r="2122" spans="1:70" ht="19.5" customHeight="1">
      <c r="C2122" s="99">
        <v>77002012</v>
      </c>
      <c r="D2122" s="102" t="s">
        <v>2919</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2920</v>
      </c>
      <c r="AT2122" s="99"/>
      <c r="AU2122" s="98" t="s">
        <v>219</v>
      </c>
      <c r="AV2122" s="99" t="s">
        <v>361</v>
      </c>
      <c r="AW2122" s="99">
        <v>10001005</v>
      </c>
      <c r="AX2122" s="330" t="s">
        <v>2921</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row>
    <row r="2123" spans="1:70" ht="19.5" customHeight="1">
      <c r="C2123" s="99">
        <v>77002013</v>
      </c>
      <c r="D2123" s="98" t="s">
        <v>2922</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2923</v>
      </c>
      <c r="AS2123" s="112">
        <v>0</v>
      </c>
      <c r="AT2123" s="112"/>
      <c r="AU2123" s="102" t="s">
        <v>202</v>
      </c>
      <c r="AV2123" s="100" t="s">
        <v>354</v>
      </c>
      <c r="AW2123" s="99">
        <v>0</v>
      </c>
      <c r="AX2123" s="99">
        <v>0</v>
      </c>
      <c r="AY2123" s="98" t="s">
        <v>165</v>
      </c>
      <c r="AZ2123" s="100">
        <v>0</v>
      </c>
      <c r="BA2123" s="101">
        <v>0</v>
      </c>
      <c r="BB2123" s="101">
        <v>0</v>
      </c>
      <c r="BC2123" s="114" t="s">
        <v>2924</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row>
    <row r="2124" spans="1:70" ht="19.5" customHeight="1">
      <c r="C2124" s="99">
        <v>77002014</v>
      </c>
      <c r="D2124" s="98" t="s">
        <v>2925</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2926</v>
      </c>
      <c r="AT2124" s="112"/>
      <c r="AU2124" s="98" t="s">
        <v>219</v>
      </c>
      <c r="AV2124" s="100" t="s">
        <v>354</v>
      </c>
      <c r="AW2124" s="99">
        <v>10000007</v>
      </c>
      <c r="AX2124" s="99">
        <v>77002008</v>
      </c>
      <c r="AY2124" s="98" t="s">
        <v>385</v>
      </c>
      <c r="AZ2124" s="100" t="s">
        <v>1237</v>
      </c>
      <c r="BA2124" s="101">
        <v>0</v>
      </c>
      <c r="BB2124" s="101">
        <v>1</v>
      </c>
      <c r="BC2124" s="114" t="s">
        <v>2927</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row>
    <row r="2125" spans="1:70" ht="19.5" customHeight="1">
      <c r="C2125" s="99">
        <v>77002015</v>
      </c>
      <c r="D2125" s="98" t="s">
        <v>2883</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2928</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row>
    <row r="2126" spans="1:70" ht="19.5" customHeight="1">
      <c r="C2126" s="99">
        <v>77002016</v>
      </c>
      <c r="D2126" s="98" t="s">
        <v>2929</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2930</v>
      </c>
      <c r="AT2126" s="112"/>
      <c r="AU2126" s="98" t="s">
        <v>219</v>
      </c>
      <c r="AV2126" s="100" t="s">
        <v>354</v>
      </c>
      <c r="AW2126" s="99">
        <v>10000007</v>
      </c>
      <c r="AX2126" s="99">
        <v>77002008</v>
      </c>
      <c r="AY2126" s="98" t="s">
        <v>385</v>
      </c>
      <c r="AZ2126" s="100" t="s">
        <v>1237</v>
      </c>
      <c r="BA2126" s="101">
        <v>0</v>
      </c>
      <c r="BB2126" s="101">
        <v>1</v>
      </c>
      <c r="BC2126" s="114" t="s">
        <v>2931</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row>
    <row r="2127" spans="1:70" ht="19.5" customHeight="1">
      <c r="C2127" s="99">
        <v>77002017</v>
      </c>
      <c r="D2127" s="98" t="s">
        <v>2883</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2928</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row>
    <row r="2128" spans="1:70" ht="20.100000000000001" customHeight="1">
      <c r="A2128" s="134"/>
      <c r="B2128" s="134"/>
      <c r="C2128" s="99">
        <v>77002018</v>
      </c>
      <c r="D2128" s="98" t="s">
        <v>2932</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2893</v>
      </c>
      <c r="AT2128" s="112"/>
      <c r="AU2128" s="98" t="s">
        <v>202</v>
      </c>
      <c r="AV2128" s="100" t="s">
        <v>174</v>
      </c>
      <c r="AW2128" s="99">
        <v>10000011</v>
      </c>
      <c r="AX2128" s="330" t="s">
        <v>2903</v>
      </c>
      <c r="AY2128" s="102" t="s">
        <v>165</v>
      </c>
      <c r="AZ2128" s="100">
        <v>0</v>
      </c>
      <c r="BA2128" s="101">
        <v>0</v>
      </c>
      <c r="BB2128" s="101">
        <v>0</v>
      </c>
      <c r="BC2128" s="114" t="s">
        <v>2933</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row>
    <row r="2129" spans="1:70" ht="19.5" customHeight="1">
      <c r="A2129" s="134"/>
      <c r="B2129" s="134"/>
      <c r="C2129" s="99">
        <v>77002019</v>
      </c>
      <c r="D2129" s="98" t="s">
        <v>1236</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2934</v>
      </c>
      <c r="AS2129" s="332" t="s">
        <v>2920</v>
      </c>
      <c r="AT2129" s="112"/>
      <c r="AU2129" s="98" t="s">
        <v>202</v>
      </c>
      <c r="AV2129" s="100" t="s">
        <v>354</v>
      </c>
      <c r="AW2129" s="99">
        <v>10000007</v>
      </c>
      <c r="AX2129" s="99">
        <v>77002008</v>
      </c>
      <c r="AY2129" s="98" t="s">
        <v>385</v>
      </c>
      <c r="AZ2129" s="100" t="s">
        <v>1237</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row>
    <row r="2130" spans="1:70" ht="19.5" customHeight="1">
      <c r="A2130" s="134"/>
      <c r="B2130" s="134"/>
      <c r="C2130" s="99">
        <v>77002020</v>
      </c>
      <c r="D2130" s="98" t="s">
        <v>2883</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2893</v>
      </c>
      <c r="AT2130" s="112"/>
      <c r="AU2130" s="98" t="s">
        <v>163</v>
      </c>
      <c r="AV2130" s="100" t="s">
        <v>354</v>
      </c>
      <c r="AW2130" s="99">
        <v>10000001</v>
      </c>
      <c r="AX2130" s="99">
        <v>77002009</v>
      </c>
      <c r="AY2130" s="98" t="s">
        <v>503</v>
      </c>
      <c r="AZ2130" s="100">
        <v>0</v>
      </c>
      <c r="BA2130" s="101">
        <v>0</v>
      </c>
      <c r="BB2130" s="101">
        <v>0</v>
      </c>
      <c r="BC2130" s="132" t="s">
        <v>2884</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row>
    <row r="2131" spans="1:70" ht="19.5" customHeight="1">
      <c r="A2131" s="134"/>
      <c r="B2131" s="134"/>
      <c r="C2131" s="99">
        <v>77002021</v>
      </c>
      <c r="D2131" s="98" t="s">
        <v>2935</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2936</v>
      </c>
      <c r="AT2131" s="112"/>
      <c r="AU2131" s="98" t="s">
        <v>202</v>
      </c>
      <c r="AV2131" s="100" t="s">
        <v>354</v>
      </c>
      <c r="AW2131" s="99">
        <v>10000007</v>
      </c>
      <c r="AX2131" s="99">
        <v>77002008</v>
      </c>
      <c r="AY2131" s="98" t="s">
        <v>385</v>
      </c>
      <c r="AZ2131" s="100" t="s">
        <v>2937</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row>
    <row r="2132" spans="1:70" ht="19.5" customHeight="1">
      <c r="A2132" s="134"/>
      <c r="B2132" s="134"/>
      <c r="C2132" s="99">
        <v>77002022</v>
      </c>
      <c r="D2132" s="98" t="s">
        <v>2883</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2920</v>
      </c>
      <c r="AT2132" s="112"/>
      <c r="AU2132" s="98" t="s">
        <v>163</v>
      </c>
      <c r="AV2132" s="100" t="s">
        <v>354</v>
      </c>
      <c r="AW2132" s="99">
        <v>10000001</v>
      </c>
      <c r="AX2132" s="99">
        <v>77002009</v>
      </c>
      <c r="AY2132" s="98" t="s">
        <v>503</v>
      </c>
      <c r="AZ2132" s="100">
        <v>0</v>
      </c>
      <c r="BA2132" s="101">
        <v>0</v>
      </c>
      <c r="BB2132" s="101">
        <v>0</v>
      </c>
      <c r="BC2132" s="132" t="s">
        <v>2884</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row>
    <row r="2133" spans="1:70" ht="19.5" customHeight="1">
      <c r="A2133" s="134"/>
      <c r="B2133" s="134"/>
      <c r="C2133" s="64">
        <v>77005001</v>
      </c>
      <c r="D2133" s="58" t="s">
        <v>2938</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59">
        <v>97050001</v>
      </c>
      <c r="AT2133" s="59"/>
      <c r="AU2133" s="58" t="s">
        <v>163</v>
      </c>
      <c r="AV2133" s="59" t="s">
        <v>354</v>
      </c>
      <c r="AW2133" s="64">
        <v>10000001</v>
      </c>
      <c r="AX2133" s="64">
        <v>77005001</v>
      </c>
      <c r="AY2133" s="58" t="s">
        <v>165</v>
      </c>
      <c r="AZ2133" s="59">
        <v>0</v>
      </c>
      <c r="BA2133" s="67">
        <v>0</v>
      </c>
      <c r="BB2133" s="67">
        <v>0</v>
      </c>
      <c r="BC2133" s="116" t="s">
        <v>2939</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row>
    <row r="2134" spans="1:70" ht="19.5" customHeight="1">
      <c r="A2134" s="134"/>
      <c r="B2134" s="134"/>
      <c r="C2134" s="64">
        <v>77005002</v>
      </c>
      <c r="D2134" s="58" t="s">
        <v>1182</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2940</v>
      </c>
      <c r="AT2134" s="78"/>
      <c r="AU2134" s="63" t="s">
        <v>163</v>
      </c>
      <c r="AV2134" s="59" t="s">
        <v>361</v>
      </c>
      <c r="AW2134" s="64">
        <v>10000001</v>
      </c>
      <c r="AX2134" s="64">
        <v>77005002</v>
      </c>
      <c r="AY2134" s="58" t="s">
        <v>165</v>
      </c>
      <c r="AZ2134" s="59">
        <v>0</v>
      </c>
      <c r="BA2134" s="65">
        <v>0</v>
      </c>
      <c r="BB2134" s="65">
        <v>0</v>
      </c>
      <c r="BC2134" s="85" t="s">
        <v>1183</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2941</v>
      </c>
    </row>
    <row r="2135" spans="1:70" ht="19.5" customHeight="1">
      <c r="A2135" s="134"/>
      <c r="B2135" s="134"/>
      <c r="C2135" s="64">
        <v>77005003</v>
      </c>
      <c r="D2135" s="58" t="s">
        <v>2942</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2943</v>
      </c>
      <c r="BA2135" s="65">
        <v>0</v>
      </c>
      <c r="BB2135" s="65">
        <v>0</v>
      </c>
      <c r="BC2135" s="85" t="s">
        <v>2944</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row>
    <row r="2136" spans="1:70" ht="20.100000000000001" customHeight="1">
      <c r="A2136" s="134"/>
      <c r="B2136" s="134"/>
      <c r="C2136" s="64">
        <v>77005004</v>
      </c>
      <c r="D2136" s="58" t="s">
        <v>1182</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2940</v>
      </c>
      <c r="AT2136" s="78"/>
      <c r="AU2136" s="63" t="s">
        <v>163</v>
      </c>
      <c r="AV2136" s="59" t="s">
        <v>361</v>
      </c>
      <c r="AW2136" s="64">
        <v>10000001</v>
      </c>
      <c r="AX2136" s="64">
        <v>77005002</v>
      </c>
      <c r="AY2136" s="58" t="s">
        <v>165</v>
      </c>
      <c r="AZ2136" s="59">
        <v>0</v>
      </c>
      <c r="BA2136" s="65">
        <v>0</v>
      </c>
      <c r="BB2136" s="65">
        <v>0</v>
      </c>
      <c r="BC2136" s="85" t="s">
        <v>1183</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row>
    <row r="2137" spans="1:70"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1185</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row>
    <row r="2138" spans="1:70" ht="20.100000000000001" customHeight="1">
      <c r="A2138" s="134"/>
      <c r="B2138" s="134"/>
      <c r="C2138" s="64">
        <v>77005006</v>
      </c>
      <c r="D2138" s="58" t="s">
        <v>1182</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2940</v>
      </c>
      <c r="AT2138" s="78"/>
      <c r="AU2138" s="63" t="s">
        <v>163</v>
      </c>
      <c r="AV2138" s="59" t="s">
        <v>361</v>
      </c>
      <c r="AW2138" s="64">
        <v>10000001</v>
      </c>
      <c r="AX2138" s="64">
        <v>77005002</v>
      </c>
      <c r="AY2138" s="58" t="s">
        <v>165</v>
      </c>
      <c r="AZ2138" s="59">
        <v>0</v>
      </c>
      <c r="BA2138" s="65">
        <v>0</v>
      </c>
      <c r="BB2138" s="65">
        <v>0</v>
      </c>
      <c r="BC2138" s="85" t="s">
        <v>1183</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row>
    <row r="2139" spans="1:70"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1185</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row>
    <row r="2140" spans="1:70" ht="20.100000000000001" customHeight="1">
      <c r="A2140" s="134"/>
      <c r="B2140" s="134"/>
      <c r="C2140" s="64">
        <v>77005008</v>
      </c>
      <c r="D2140" s="58" t="s">
        <v>1182</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2940</v>
      </c>
      <c r="AT2140" s="78"/>
      <c r="AU2140" s="63" t="s">
        <v>163</v>
      </c>
      <c r="AV2140" s="59" t="s">
        <v>361</v>
      </c>
      <c r="AW2140" s="64">
        <v>10000001</v>
      </c>
      <c r="AX2140" s="64">
        <v>77005002</v>
      </c>
      <c r="AY2140" s="58" t="s">
        <v>165</v>
      </c>
      <c r="AZ2140" s="59">
        <v>0</v>
      </c>
      <c r="BA2140" s="65">
        <v>0</v>
      </c>
      <c r="BB2140" s="65">
        <v>0</v>
      </c>
      <c r="BC2140" s="85" t="s">
        <v>1183</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row>
    <row r="2141" spans="1:70"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1185</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row>
    <row r="2142" spans="1:70" ht="20.100000000000001" customHeight="1">
      <c r="A2142" s="134"/>
      <c r="B2142" s="134"/>
      <c r="C2142" s="64">
        <v>77005010</v>
      </c>
      <c r="D2142" s="58" t="s">
        <v>1182</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2940</v>
      </c>
      <c r="AT2142" s="78"/>
      <c r="AU2142" s="63" t="s">
        <v>163</v>
      </c>
      <c r="AV2142" s="59" t="s">
        <v>361</v>
      </c>
      <c r="AW2142" s="64">
        <v>10000001</v>
      </c>
      <c r="AX2142" s="64">
        <v>77005002</v>
      </c>
      <c r="AY2142" s="58" t="s">
        <v>165</v>
      </c>
      <c r="AZ2142" s="59">
        <v>0</v>
      </c>
      <c r="BA2142" s="65">
        <v>0</v>
      </c>
      <c r="BB2142" s="65">
        <v>0</v>
      </c>
      <c r="BC2142" s="85" t="s">
        <v>1183</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row>
    <row r="2143" spans="1:70" ht="19.5" customHeight="1">
      <c r="A2143" s="134"/>
      <c r="B2143" s="134"/>
      <c r="C2143" s="99">
        <v>77006001</v>
      </c>
      <c r="D2143" s="98" t="s">
        <v>2945</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100">
        <v>97050001</v>
      </c>
      <c r="AT2143" s="100"/>
      <c r="AU2143" s="98" t="s">
        <v>163</v>
      </c>
      <c r="AV2143" s="100" t="s">
        <v>354</v>
      </c>
      <c r="AW2143" s="99">
        <v>10000001</v>
      </c>
      <c r="AX2143" s="99">
        <v>77005003</v>
      </c>
      <c r="AY2143" s="98" t="s">
        <v>1190</v>
      </c>
      <c r="AZ2143" s="100" t="s">
        <v>2946</v>
      </c>
      <c r="BA2143" s="104">
        <v>0</v>
      </c>
      <c r="BB2143" s="104">
        <v>0</v>
      </c>
      <c r="BC2143" s="132" t="s">
        <v>2947</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row>
    <row r="2144" spans="1:70" ht="20.100000000000001" customHeight="1">
      <c r="A2144" s="134"/>
      <c r="B2144" s="134"/>
      <c r="C2144" s="99">
        <v>77006002</v>
      </c>
      <c r="D2144" s="98" t="s">
        <v>2948</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2949</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2950</v>
      </c>
    </row>
    <row r="2145" spans="1:70" ht="20.100000000000001" customHeight="1">
      <c r="A2145" s="134"/>
      <c r="B2145" s="134"/>
      <c r="C2145" s="99">
        <v>77006003</v>
      </c>
      <c r="D2145" s="98" t="s">
        <v>2951</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100">
        <v>97050001</v>
      </c>
      <c r="AT2145" s="100"/>
      <c r="AU2145" s="98" t="s">
        <v>163</v>
      </c>
      <c r="AV2145" s="100" t="s">
        <v>361</v>
      </c>
      <c r="AW2145" s="99">
        <v>0</v>
      </c>
      <c r="AX2145" s="99">
        <v>77005005</v>
      </c>
      <c r="AY2145" s="98" t="s">
        <v>1195</v>
      </c>
      <c r="AZ2145" s="100" t="s">
        <v>2952</v>
      </c>
      <c r="BA2145" s="101">
        <v>0</v>
      </c>
      <c r="BB2145" s="101">
        <v>0</v>
      </c>
      <c r="BC2145" s="114" t="s">
        <v>2953</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row>
    <row r="2146" spans="1:70" ht="19.5" customHeight="1">
      <c r="A2146" s="134"/>
      <c r="B2146" s="134"/>
      <c r="C2146" s="99">
        <v>77006004</v>
      </c>
      <c r="D2146" s="98" t="s">
        <v>1197</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1198</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row>
    <row r="2147" spans="1:70" ht="19.5" customHeight="1">
      <c r="A2147" s="134"/>
      <c r="B2147" s="134"/>
      <c r="C2147" s="306">
        <v>77007001</v>
      </c>
      <c r="D2147" s="307" t="s">
        <v>2954</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2955</v>
      </c>
      <c r="AT2147" s="308"/>
      <c r="AU2147" s="307" t="s">
        <v>163</v>
      </c>
      <c r="AV2147" s="308" t="s">
        <v>354</v>
      </c>
      <c r="AW2147" s="306">
        <v>10000001</v>
      </c>
      <c r="AX2147" s="306">
        <v>77005101</v>
      </c>
      <c r="AY2147" s="307" t="s">
        <v>862</v>
      </c>
      <c r="AZ2147" s="308">
        <v>0</v>
      </c>
      <c r="BA2147" s="47">
        <v>0</v>
      </c>
      <c r="BB2147" s="47">
        <v>0</v>
      </c>
      <c r="BC2147" s="320" t="s">
        <v>2956</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row>
    <row r="2148" spans="1:70" ht="19.5" customHeight="1">
      <c r="A2148" s="134"/>
      <c r="B2148" s="134"/>
      <c r="C2148" s="306">
        <v>77007002</v>
      </c>
      <c r="D2148" s="307" t="s">
        <v>2957</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2958</v>
      </c>
      <c r="AT2148" s="317"/>
      <c r="AU2148" s="307" t="s">
        <v>163</v>
      </c>
      <c r="AV2148" s="308" t="s">
        <v>354</v>
      </c>
      <c r="AW2148" s="306">
        <v>10000001</v>
      </c>
      <c r="AX2148" s="306">
        <v>77005102</v>
      </c>
      <c r="AY2148" s="307" t="s">
        <v>165</v>
      </c>
      <c r="AZ2148" s="308">
        <v>0</v>
      </c>
      <c r="BA2148" s="47">
        <v>0</v>
      </c>
      <c r="BB2148" s="47">
        <v>0</v>
      </c>
      <c r="BC2148" s="320" t="s">
        <v>2959</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row>
    <row r="2149" spans="1:70" ht="20.100000000000001" customHeight="1">
      <c r="A2149" s="134"/>
      <c r="B2149" s="134"/>
      <c r="C2149" s="306">
        <v>77007003</v>
      </c>
      <c r="D2149" s="307" t="s">
        <v>2960</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2961</v>
      </c>
      <c r="AS2149" s="308">
        <v>0</v>
      </c>
      <c r="AT2149" s="308"/>
      <c r="AU2149" s="307" t="s">
        <v>163</v>
      </c>
      <c r="AV2149" s="308" t="s">
        <v>361</v>
      </c>
      <c r="AW2149" s="306">
        <v>0</v>
      </c>
      <c r="AX2149" s="306">
        <v>77005103</v>
      </c>
      <c r="AY2149" s="307" t="s">
        <v>746</v>
      </c>
      <c r="AZ2149" s="368" t="s">
        <v>2962</v>
      </c>
      <c r="BA2149" s="309">
        <v>0</v>
      </c>
      <c r="BB2149" s="309">
        <v>0</v>
      </c>
      <c r="BC2149" s="321" t="s">
        <v>1213</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row>
    <row r="2150" spans="1:70" ht="20.100000000000001" customHeight="1">
      <c r="A2150" s="134"/>
      <c r="B2150" s="134"/>
      <c r="C2150" s="306">
        <v>77007004</v>
      </c>
      <c r="D2150" s="307" t="s">
        <v>1214</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2963</v>
      </c>
      <c r="AS2150" s="308" t="s">
        <v>163</v>
      </c>
      <c r="AT2150" s="308"/>
      <c r="AU2150" s="307" t="s">
        <v>163</v>
      </c>
      <c r="AV2150" s="308" t="s">
        <v>361</v>
      </c>
      <c r="AW2150" s="306">
        <v>0</v>
      </c>
      <c r="AX2150" s="306">
        <v>77005104</v>
      </c>
      <c r="AY2150" s="307" t="s">
        <v>741</v>
      </c>
      <c r="AZ2150" s="308">
        <v>0</v>
      </c>
      <c r="BA2150" s="309">
        <v>0</v>
      </c>
      <c r="BB2150" s="309">
        <v>0</v>
      </c>
      <c r="BC2150" s="321" t="s">
        <v>2964</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row>
    <row r="2151" spans="1:70"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2965</v>
      </c>
      <c r="AT2151" s="317"/>
      <c r="AU2151" s="307" t="s">
        <v>164</v>
      </c>
      <c r="AV2151" s="308" t="s">
        <v>174</v>
      </c>
      <c r="AW2151" s="306">
        <v>0</v>
      </c>
      <c r="AX2151" s="306">
        <v>0</v>
      </c>
      <c r="AY2151" s="322" t="s">
        <v>175</v>
      </c>
      <c r="AZ2151" s="308">
        <v>0</v>
      </c>
      <c r="BA2151" s="309">
        <v>0</v>
      </c>
      <c r="BB2151" s="309">
        <v>0</v>
      </c>
      <c r="BC2151" s="321" t="s">
        <v>1216</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row>
    <row r="2152" spans="1:70" ht="19.5" customHeight="1">
      <c r="A2152" s="134"/>
      <c r="B2152" s="134"/>
      <c r="C2152" s="306">
        <v>77007006</v>
      </c>
      <c r="D2152" s="307" t="s">
        <v>1217</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1198</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row>
    <row r="2153" spans="1:70"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2966</v>
      </c>
      <c r="AT2153" s="319"/>
      <c r="AU2153" s="311" t="s">
        <v>164</v>
      </c>
      <c r="AV2153" s="313" t="s">
        <v>174</v>
      </c>
      <c r="AW2153" s="315">
        <v>10000011</v>
      </c>
      <c r="AX2153" s="315">
        <v>77005105</v>
      </c>
      <c r="AY2153" s="311" t="s">
        <v>175</v>
      </c>
      <c r="AZ2153" s="313">
        <v>0</v>
      </c>
      <c r="BA2153" s="314">
        <v>0</v>
      </c>
      <c r="BB2153" s="314">
        <v>0</v>
      </c>
      <c r="BC2153" s="323" t="s">
        <v>1185</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row>
    <row r="2154" spans="1:70" ht="19.5" customHeight="1">
      <c r="A2154" s="134"/>
      <c r="B2154" s="134"/>
      <c r="C2154" s="64">
        <v>77008001</v>
      </c>
      <c r="D2154" s="58" t="s">
        <v>2967</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2968</v>
      </c>
      <c r="AT2154" s="59"/>
      <c r="AU2154" s="58" t="s">
        <v>163</v>
      </c>
      <c r="AV2154" s="59" t="s">
        <v>354</v>
      </c>
      <c r="AW2154" s="64">
        <v>10000001</v>
      </c>
      <c r="AX2154" s="64">
        <v>77005201</v>
      </c>
      <c r="AY2154" s="58" t="s">
        <v>385</v>
      </c>
      <c r="AZ2154" s="59">
        <v>0</v>
      </c>
      <c r="BA2154" s="67">
        <v>0</v>
      </c>
      <c r="BB2154" s="67">
        <v>0</v>
      </c>
      <c r="BC2154" s="116" t="s">
        <v>1234</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row>
    <row r="2155" spans="1:70" ht="20.100000000000001" customHeight="1">
      <c r="A2155" s="134"/>
      <c r="B2155" s="134"/>
      <c r="C2155" s="64">
        <v>77008002</v>
      </c>
      <c r="D2155" s="58" t="s">
        <v>2969</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2965</v>
      </c>
      <c r="AT2155" s="78"/>
      <c r="AU2155" s="63" t="s">
        <v>163</v>
      </c>
      <c r="AV2155" s="59" t="s">
        <v>361</v>
      </c>
      <c r="AW2155" s="64">
        <v>10000001</v>
      </c>
      <c r="AX2155" s="64">
        <v>77005203</v>
      </c>
      <c r="AY2155" s="58" t="s">
        <v>235</v>
      </c>
      <c r="AZ2155" s="59">
        <v>1</v>
      </c>
      <c r="BA2155" s="65">
        <v>0</v>
      </c>
      <c r="BB2155" s="65">
        <v>0</v>
      </c>
      <c r="BC2155" s="85" t="s">
        <v>2970</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row>
    <row r="2156" spans="1:70" ht="20.100000000000001" customHeight="1">
      <c r="A2156" s="134"/>
      <c r="B2156" s="134"/>
      <c r="C2156" s="64">
        <v>77008003</v>
      </c>
      <c r="D2156" s="58" t="s">
        <v>2971</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1224</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2972</v>
      </c>
    </row>
    <row r="2157" spans="1:70" ht="20.100000000000001" customHeight="1">
      <c r="A2157" s="134"/>
      <c r="B2157" s="134"/>
      <c r="C2157" s="64">
        <v>77008004</v>
      </c>
      <c r="D2157" s="58" t="s">
        <v>2973</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2974</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row>
    <row r="2158" spans="1:70" ht="19.5" customHeight="1">
      <c r="A2158" s="134"/>
      <c r="B2158" s="134"/>
      <c r="C2158" s="64">
        <v>77008005</v>
      </c>
      <c r="D2158" s="58" t="s">
        <v>1197</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2965</v>
      </c>
      <c r="AT2158" s="78"/>
      <c r="AU2158" s="63" t="s">
        <v>163</v>
      </c>
      <c r="AV2158" s="59" t="s">
        <v>354</v>
      </c>
      <c r="AW2158" s="64">
        <v>0</v>
      </c>
      <c r="AX2158" s="64">
        <v>77005207</v>
      </c>
      <c r="AY2158" s="58" t="s">
        <v>165</v>
      </c>
      <c r="AZ2158" s="59">
        <v>0</v>
      </c>
      <c r="BA2158" s="65">
        <v>0</v>
      </c>
      <c r="BB2158" s="65">
        <v>0</v>
      </c>
      <c r="BC2158" s="85" t="s">
        <v>1235</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row>
    <row r="2159" spans="1:70" ht="19.5" customHeight="1">
      <c r="A2159" s="134"/>
      <c r="B2159" s="134"/>
      <c r="C2159" s="64">
        <v>77008006</v>
      </c>
      <c r="D2159" s="58" t="s">
        <v>1236</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2965</v>
      </c>
      <c r="AT2159" s="78"/>
      <c r="AU2159" s="58" t="s">
        <v>163</v>
      </c>
      <c r="AV2159" s="59" t="s">
        <v>354</v>
      </c>
      <c r="AW2159" s="64">
        <v>10000007</v>
      </c>
      <c r="AX2159" s="64">
        <v>77005205</v>
      </c>
      <c r="AY2159" s="58" t="s">
        <v>385</v>
      </c>
      <c r="AZ2159" s="59" t="s">
        <v>1237</v>
      </c>
      <c r="BA2159" s="65">
        <v>0</v>
      </c>
      <c r="BB2159" s="65">
        <v>1</v>
      </c>
      <c r="BC2159" s="85" t="s">
        <v>1238</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row>
    <row r="2160" spans="1:70" s="1" customFormat="1" ht="19.5" customHeight="1">
      <c r="A2160" s="209"/>
      <c r="B2160" s="209"/>
      <c r="C2160" s="64">
        <v>77008007</v>
      </c>
      <c r="D2160" s="58" t="s">
        <v>1239</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2975</v>
      </c>
      <c r="AT2160" s="78"/>
      <c r="AU2160" s="63" t="s">
        <v>163</v>
      </c>
      <c r="AV2160" s="59" t="s">
        <v>354</v>
      </c>
      <c r="AW2160" s="64">
        <v>0</v>
      </c>
      <c r="AX2160" s="64">
        <v>77005202</v>
      </c>
      <c r="AY2160" s="58" t="s">
        <v>165</v>
      </c>
      <c r="AZ2160" s="59">
        <v>0</v>
      </c>
      <c r="BA2160" s="65">
        <v>0</v>
      </c>
      <c r="BB2160" s="65">
        <v>0</v>
      </c>
      <c r="BC2160" s="85" t="s">
        <v>1198</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row>
    <row r="2161" spans="1:70" ht="19.5" customHeight="1">
      <c r="A2161" s="134"/>
      <c r="B2161" s="134"/>
      <c r="C2161" s="99">
        <v>77009001</v>
      </c>
      <c r="D2161" s="98" t="s">
        <v>1241</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1242</v>
      </c>
      <c r="AZ2161" s="100" t="s">
        <v>2976</v>
      </c>
      <c r="BA2161" s="104">
        <v>0</v>
      </c>
      <c r="BB2161" s="104">
        <v>0</v>
      </c>
      <c r="BC2161" s="132" t="s">
        <v>2977</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row>
    <row r="2162" spans="1:70" ht="20.100000000000001" customHeight="1">
      <c r="A2162" s="134"/>
      <c r="B2162" s="134"/>
      <c r="C2162" s="99">
        <v>77009002</v>
      </c>
      <c r="D2162" s="98" t="s">
        <v>2978</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2979</v>
      </c>
      <c r="AT2162" s="112"/>
      <c r="AU2162" s="102" t="s">
        <v>163</v>
      </c>
      <c r="AV2162" s="100" t="s">
        <v>361</v>
      </c>
      <c r="AW2162" s="99">
        <v>10000001</v>
      </c>
      <c r="AX2162" s="99">
        <v>77005302</v>
      </c>
      <c r="AY2162" s="98" t="s">
        <v>165</v>
      </c>
      <c r="AZ2162" s="100" t="s">
        <v>2980</v>
      </c>
      <c r="BA2162" s="101">
        <v>0</v>
      </c>
      <c r="BB2162" s="101">
        <v>0</v>
      </c>
      <c r="BC2162" s="114" t="s">
        <v>1247</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row>
    <row r="2163" spans="1:70" ht="20.100000000000001" customHeight="1">
      <c r="A2163" s="134"/>
      <c r="B2163" s="134"/>
      <c r="C2163" s="99">
        <v>77009003</v>
      </c>
      <c r="D2163" s="98" t="s">
        <v>1249</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2981</v>
      </c>
      <c r="AZ2163" s="100">
        <v>90005004</v>
      </c>
      <c r="BA2163" s="101">
        <v>0</v>
      </c>
      <c r="BB2163" s="101">
        <v>0</v>
      </c>
      <c r="BC2163" s="114" t="s">
        <v>2982</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row>
    <row r="2164" spans="1:70" ht="20.100000000000001" customHeight="1">
      <c r="A2164" s="134"/>
      <c r="B2164" s="134"/>
      <c r="C2164" s="99">
        <v>77009004</v>
      </c>
      <c r="D2164" s="98" t="s">
        <v>1250</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1251</v>
      </c>
      <c r="AZ2164" s="333" t="s">
        <v>2983</v>
      </c>
      <c r="BA2164" s="101">
        <v>0</v>
      </c>
      <c r="BB2164" s="101">
        <v>0</v>
      </c>
      <c r="BC2164" s="114" t="s">
        <v>2984</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row>
    <row r="2165" spans="1:70"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1262</v>
      </c>
      <c r="AZ2165" s="333" t="s">
        <v>2985</v>
      </c>
      <c r="BA2165" s="101">
        <v>0</v>
      </c>
      <c r="BB2165" s="101">
        <v>0</v>
      </c>
      <c r="BC2165" s="114" t="s">
        <v>1264</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row>
    <row r="2166" spans="1:70" s="2" customFormat="1" ht="20.100000000000001" customHeight="1">
      <c r="A2166" s="6"/>
      <c r="B2166" s="6"/>
      <c r="C2166" s="99">
        <v>77009006</v>
      </c>
      <c r="D2166" s="102" t="s">
        <v>1265</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1266</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row>
    <row r="2167" spans="1:70"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1267</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row>
    <row r="2168" spans="1:70"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row>
    <row r="2169" spans="1:70" ht="20.100000000000001" customHeight="1">
      <c r="A2169" s="134"/>
      <c r="B2169" s="134"/>
      <c r="C2169" s="64">
        <v>77010001</v>
      </c>
      <c r="D2169" s="58" t="s">
        <v>1514</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2986</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2024-09-09T12:54:13Z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