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FC2112A-A9A7-4CAF-9E40-D3DCF21B1FBF}"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SkillProto!$AX$1:$AX$1936</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4" i="1"/>
  <c r="BB473" i="1"/>
  <c r="BB380" i="1"/>
  <c r="BB93" i="1"/>
  <c r="I93" i="1"/>
  <c r="G93" i="1"/>
  <c r="G84" i="1"/>
  <c r="BB463" i="1" l="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<sst xmlns="http://schemas.openxmlformats.org/spreadsheetml/2006/main" count="11451" uniqueCount="2854">
  <si>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</si>
  <si>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</si>
  <si>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</si>
  <si>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</si>
  <si>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</si>
  <si>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</si>
  <si>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</si>
  <si>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</si>
  <si>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</si>
  <si>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</si>
  <si>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</si>
  <si>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</si>
  <si>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</si>
  <si>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</si>
  <si>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</si>
  <si>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</si>
  <si>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</si>
  <si>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</si>
  <si>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</si>
  <si>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</si>
  <si>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</si>
  <si>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</si>
  <si>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</si>
  <si>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</si>
  <si>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</si>
  <si>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</si>
  <si>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</si>
  <si>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</si>
  <si>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</si>
  <si>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</si>
  <si>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</si>
  <si>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</si>
  <si>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</si>
  <si>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</si>
  <si>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</si>
  <si>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</si>
  <si>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</si>
  <si>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</si>
  <si>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</si>
  <si>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</si>
  <si>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</si>
  <si>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</si>
  <si>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</si>
  <si>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</si>
  <si>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</si>
  <si>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</si>
  <si>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</si>
  <si>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</si>
  <si>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</si>
  <si>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</si>
  <si>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</si>
  <si>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</si>
  <si>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</si>
  <si>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</si>
  <si>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</si>
  <si>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</si>
  <si>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</si>
  <si>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</si>
  <si>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</si>
  <si>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</si>
  <si>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</si>
  <si>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</si>
  <si>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</si>
  <si>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</si>
  <si>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</si>
  <si>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</si>
  <si>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</si>
  <si>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</si>
  <si>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</si>
  <si>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</si>
  <si>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</si>
  <si>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</si>
  <si>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</si>
  <si>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</si>
  <si>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</si>
  <si>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</si>
  <si>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</si>
  <si>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</si>
  <si>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</si>
  <si>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</si>
  <si>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</si>
  <si>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</si>
  <si>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</si>
  <si>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</si>
  <si>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</si>
  <si>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</si>
  <si>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</si>
  <si>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</si>
  <si>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</si>
  <si>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</si>
  <si>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</si>
  <si>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</si>
  <si>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</si>
  <si>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</si>
  <si>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</si>
  <si>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</si>
  <si>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</si>
  <si>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</si>
  <si>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</si>
  <si>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</si>
  <si>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</si>
  <si>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</si>
  <si>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</si>
  <si>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</si>
  <si>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</si>
  <si>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</si>
  <si>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</si>
  <si>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</si>
  <si>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</si>
  <si>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</si>
  <si>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</si>
  <si>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</si>
  <si>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</si>
  <si>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</si>
  <si>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</si>
  <si>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</si>
  <si>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</si>
  <si>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</si>
  <si>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</si>
  <si>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</si>
  <si>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</si>
  <si>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</si>
  <si>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</si>
  <si>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</si>
  <si>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</si>
  <si>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</si>
  <si>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</si>
  <si>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</si>
  <si>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</si>
  <si>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</si>
  <si>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</si>
  <si>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</si>
  <si>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</si>
  <si>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</si>
  <si>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</si>
  <si>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</si>
  <si>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</si>
  <si>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</si>
  <si>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</si>
  <si>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</si>
  <si>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</si>
  <si>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</si>
  <si>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</si>
  <si>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</si>
  <si>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</si>
  <si>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</si>
  <si>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</si>
  <si>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</si>
  <si>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</si>
  <si>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</si>
  <si>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</si>
  <si>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</si>
  <si>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</si>
  <si>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</si>
  <si>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</si>
  <si>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</si>
  <si>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</si>
  <si>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</si>
  <si>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</si>
  <si>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</si>
  <si>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</si>
  <si>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</si>
  <si>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</si>
  <si>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</si>
  <si>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</si>
  <si>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</si>
  <si>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</si>
  <si>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</si>
  <si>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</si>
  <si>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</si>
  <si>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</si>
  <si>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</si>
  <si>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</si>
  <si>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</si>
  <si>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</si>
  <si>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</si>
  <si>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</si>
  <si>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</si>
  <si>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</si>
  <si>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</si>
  <si>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</si>
  <si>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</si>
  <si>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</si>
  <si>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</si>
  <si>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</si>
  <si>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</si>
  <si>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</si>
  <si>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</si>
  <si>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</si>
  <si>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</si>
  <si>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</si>
  <si>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</si>
  <si>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</si>
  <si>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</si>
  <si>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</si>
  <si>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</si>
  <si>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</si>
  <si>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</si>
  <si>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</si>
  <si>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</si>
  <si>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</si>
  <si>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</si>
  <si>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</si>
  <si>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</si>
  <si>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</si>
  <si>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</si>
  <si>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</si>
  <si>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</si>
  <si>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</si>
  <si>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</si>
  <si>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</si>
  <si>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</si>
  <si>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</si>
  <si>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</si>
  <si>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</si>
  <si>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</si>
  <si>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</si>
  <si>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</si>
  <si>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</si>
  <si>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</si>
  <si>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</si>
  <si>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</si>
  <si>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</si>
  <si>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</si>
  <si>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</si>
  <si>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</si>
  <si>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</si>
  <si>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</si>
  <si>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</si>
  <si>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</si>
  <si>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</si>
  <si>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</si>
  <si>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</si>
  <si>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</si>
  <si>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</si>
  <si>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</si>
  <si>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</si>
  <si>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</si>
  <si>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</si>
  <si>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</si>
  <si>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</si>
  <si>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</si>
  <si>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</si>
  <si>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</si>
  <si>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</si>
  <si>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</si>
  <si>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</si>
  <si>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</si>
  <si>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</si>
  <si>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</si>
  <si>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</si>
  <si>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</si>
  <si>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</si>
  <si>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</si>
  <si>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</si>
  <si>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</si>
  <si>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</si>
  <si>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</si>
  <si>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</si>
  <si>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</si>
  <si>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</si>
  <si>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</si>
  <si>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</si>
  <si>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</si>
  <si>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</si>
  <si>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</si>
  <si>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</si>
  <si>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</si>
  <si>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</si>
  <si>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</si>
  <si>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</si>
  <si>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</si>
  <si>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</si>
  <si>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</si>
  <si>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</si>
  <si>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</si>
  <si>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</si>
  <si>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</si>
  <si>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</si>
  <si>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</si>
  <si>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</si>
  <si>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</si>
  <si>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</si>
  <si>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</si>
  <si>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</si>
  <si>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</si>
  <si>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</si>
  <si>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</si>
  <si>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</si>
  <si>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</si>
  <si>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</si>
  <si>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</si>
  <si>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</si>
  <si>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</si>
  <si>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</si>
  <si>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</si>
  <si>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</si>
  <si>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</si>
  <si>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</si>
  <si>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</si>
  <si>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</si>
  <si>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</si>
  <si>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</si>
  <si>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</si>
  <si>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</si>
  <si>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</si>
  <si>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</si>
  <si>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</si>
  <si>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</si>
  <si>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</si>
  <si>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</si>
  <si>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</si>
  <si>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</si>
  <si>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</si>
  <si>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</si>
  <si>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</si>
  <si>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</si>
  <si>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</si>
  <si>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</si>
  <si>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</si>
  <si>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</si>
  <si>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</si>
  <si>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</si>
  <si>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</si>
  <si>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</si>
  <si>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</si>
  <si>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</si>
  <si>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</si>
  <si>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</si>
  <si>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</si>
  <si>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</si>
  <si>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</si>
  <si>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</si>
  <si>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</si>
  <si>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</si>
  <si>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</si>
  <si>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</si>
  <si>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</si>
  <si>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</si>
  <si>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</si>
  <si>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</si>
  <si>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</si>
  <si>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</si>
  <si>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</si>
  <si>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</si>
  <si>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</si>
  <si>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</si>
  <si>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</si>
  <si>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</si>
  <si>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</si>
  <si>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</si>
  <si>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</si>
  <si>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</si>
  <si>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</si>
  <si>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</si>
  <si>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</si>
  <si>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</si>
  <si>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</si>
  <si>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</si>
  <si>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</si>
  <si>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</si>
  <si>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</si>
  <si>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</si>
  <si>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</si>
  <si>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</si>
  <si>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</si>
  <si>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</si>
  <si>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</si>
  <si>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</si>
  <si>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</si>
  <si>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</si>
  <si>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</si>
  <si>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</si>
  <si>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</si>
  <si>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</si>
  <si>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</si>
  <si>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</si>
  <si>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</si>
  <si>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</si>
  <si>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</si>
  <si>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</si>
  <si>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</si>
  <si>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</si>
  <si>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</si>
  <si>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</si>
  <si>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</si>
  <si>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</si>
  <si>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</si>
  <si>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</si>
  <si>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</si>
  <si>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</si>
  <si>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</si>
  <si>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</si>
  <si>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</si>
  <si>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</si>
  <si>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</si>
  <si>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</si>
  <si>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</si>
  <si>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</si>
  <si>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</si>
  <si>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</si>
  <si>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</si>
  <si>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</si>
  <si>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</si>
  <si>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</si>
  <si>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</si>
  <si>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</si>
  <si>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</si>
  <si>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</si>
  <si>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</si>
  <si>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</si>
  <si>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</si>
  <si>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</si>
  <si>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</si>
  <si>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</si>
  <si>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</si>
  <si>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</si>
  <si>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</si>
  <si>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</si>
  <si>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</si>
  <si>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</si>
  <si>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</si>
  <si>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</si>
  <si>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</si>
  <si>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</si>
  <si>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</si>
  <si>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</si>
  <si>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</si>
  <si>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</si>
  <si>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</si>
  <si>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</si>
  <si>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</si>
  <si>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</si>
  <si>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</si>
  <si>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</si>
  <si>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</si>
  <si>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</si>
  <si>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</si>
  <si>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</si>
  <si>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</si>
  <si>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</si>
  <si>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</si>
  <si>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</si>
  <si>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</si>
  <si>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</si>
  <si>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</si>
  <si>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</si>
  <si>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</si>
  <si>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</si>
  <si>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</si>
  <si>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</si>
  <si>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</si>
  <si>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</si>
  <si>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</si>
  <si>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</si>
  <si>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</si>
  <si>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</si>
  <si>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</si>
  <si>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</si>
  <si>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</si>
  <si>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</si>
  <si>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</si>
  <si>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</si>
  <si>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</si>
  <si>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</si>
  <si>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</si>
  <si>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</si>
  <si>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</si>
  <si>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</si>
  <si>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</si>
  <si>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</si>
  <si>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</si>
  <si>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</si>
  <si>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</si>
  <si>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</si>
  <si>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</si>
  <si>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</si>
  <si>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</si>
  <si>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</si>
  <si>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</si>
  <si>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</si>
  <si>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</si>
  <si>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</si>
  <si>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</si>
  <si>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</si>
  <si>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</si>
  <si>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</si>
  <si>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</si>
  <si>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</si>
  <si>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</si>
  <si>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</si>
  <si>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</si>
  <si>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</si>
  <si>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</si>
  <si>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</si>
  <si>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</si>
  <si>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</si>
  <si>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</si>
  <si>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</si>
  <si>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</si>
  <si>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</si>
  <si>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</si>
  <si>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</si>
  <si>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</si>
  <si>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</si>
  <si>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</si>
  <si>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</si>
  <si>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</si>
  <si>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</si>
  <si>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</si>
  <si>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</si>
  <si>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</si>
  <si>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</si>
  <si>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</si>
  <si>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</si>
  <si>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</si>
  <si>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</si>
  <si>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</si>
  <si>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</si>
  <si>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</si>
  <si>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</si>
  <si>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</si>
  <si>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</si>
  <si>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</si>
  <si>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</si>
  <si>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</si>
  <si>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</si>
  <si>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</si>
  <si>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</si>
  <si>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</si>
  <si>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</si>
  <si>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</si>
  <si>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</si>
  <si>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</si>
  <si>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</si>
  <si>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</si>
  <si>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</si>
  <si>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</si>
  <si>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</si>
  <si>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</si>
  <si>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</si>
  <si>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</si>
  <si>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</si>
  <si>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</si>
  <si>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</si>
  <si>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</si>
  <si>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</si>
  <si>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</si>
  <si>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</si>
  <si>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</si>
  <si>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</si>
  <si>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</si>
  <si>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</si>
  <si>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</si>
  <si>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</si>
  <si>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</si>
  <si>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</si>
  <si>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</si>
  <si>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</si>
  <si>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</si>
  <si>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</si>
  <si>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</si>
  <si>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</si>
  <si>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</si>
  <si>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</si>
  <si>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</si>
  <si>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</si>
  <si>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</si>
  <si>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</si>
  <si>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</si>
  <si>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</si>
  <si>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</si>
  <si>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</si>
  <si>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</si>
  <si>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</si>
  <si>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</si>
  <si>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</si>
  <si>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</si>
  <si>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</si>
  <si>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</si>
  <si>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</si>
  <si>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</si>
  <si>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</si>
  <si>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</si>
  <si>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</si>
  <si>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</si>
  <si>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</si>
  <si>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</si>
  <si>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</si>
  <si>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</si>
  <si>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</si>
  <si>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</si>
  <si>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</si>
  <si>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</si>
  <si>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</si>
  <si>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</si>
  <si>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</si>
  <si>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</si>
  <si>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</si>
  <si>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</si>
  <si>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</si>
  <si>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</si>
  <si>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</si>
  <si>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</si>
  <si>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</si>
  <si>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</si>
  <si>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</si>
  <si>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</si>
  <si>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</si>
  <si>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</si>
  <si>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</si>
  <si>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</si>
  <si>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</si>
  <si>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</si>
  <si>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</si>
  <si>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</si>
  <si>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</si>
  <si>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</si>
  <si>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</si>
  <si>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</si>
  <si>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</si>
  <si>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</si>
  <si>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</si>
  <si>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</si>
  <si>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</si>
  <si>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</si>
  <si>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</si>
  <si>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</si>
  <si>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</si>
  <si>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</si>
  <si>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</si>
  <si>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</si>
  <si>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</si>
  <si>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</si>
  <si>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</si>
  <si>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</si>
  <si>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</si>
  <si>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</si>
  <si>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</si>
  <si>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</si>
  <si>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</si>
  <si>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</si>
  <si>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</si>
  <si>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</si>
  <si>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</si>
  <si>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</si>
  <si>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</si>
  <si>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</si>
  <si>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</si>
  <si>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</si>
  <si>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</si>
  <si>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</si>
  <si>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</si>
  <si>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</si>
  <si>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</si>
  <si>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</si>
  <si>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</si>
  <si>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</si>
  <si>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</si>
  <si>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</si>
  <si>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</si>
  <si>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</si>
  <si>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</si>
  <si>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</si>
  <si>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</si>
  <si>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</si>
  <si>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</si>
  <si>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</si>
  <si>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</si>
  <si>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</si>
  <si>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</si>
  <si>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</si>
  <si>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</si>
  <si>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</si>
  <si>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</si>
  <si>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</si>
  <si>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</si>
  <si>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</si>
  <si>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</si>
  <si>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</si>
  <si>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</si>
  <si>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</si>
  <si>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</si>
  <si>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</si>
  <si>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</si>
  <si>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</si>
  <si>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</si>
  <si>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</si>
  <si>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</si>
  <si>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</si>
  <si>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</si>
  <si>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</si>
  <si>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</si>
  <si>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</si>
  <si>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</si>
  <si>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</si>
  <si>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</si>
  <si>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</si>
  <si>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</si>
  <si>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</si>
  <si>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</si>
  <si>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</si>
  <si>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</si>
  <si>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</si>
  <si>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</si>
  <si>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</si>
  <si>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</si>
  <si>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</si>
  <si>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</si>
  <si>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</si>
  <si>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</si>
  <si>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</si>
  <si>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</si>
  <si>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</si>
  <si>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</si>
  <si>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</si>
  <si>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</si>
  <si>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</si>
  <si>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</si>
  <si>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</si>
  <si>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</si>
  <si>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</si>
  <si>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</si>
  <si>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</si>
  <si>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</si>
  <si>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</si>
  <si>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</si>
  <si>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</si>
  <si>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</si>
  <si>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</si>
  <si>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</si>
  <si>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</si>
  <si>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</si>
  <si>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</si>
  <si>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</si>
  <si>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</si>
  <si>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</si>
  <si>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</si>
  <si>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</si>
  <si>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</si>
  <si>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</si>
  <si>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</si>
  <si>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</si>
  <si>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</si>
  <si>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</si>
  <si>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</si>
  <si>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</si>
  <si>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</si>
  <si>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</si>
  <si>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</si>
  <si>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</si>
  <si>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</si>
  <si>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</si>
  <si>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</si>
  <si>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</si>
  <si>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</si>
  <si>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</si>
  <si>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</si>
  <si>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</si>
  <si>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</si>
  <si>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</si>
  <si>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</si>
  <si>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</si>
  <si>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</si>
  <si>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</si>
  <si>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</si>
  <si>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</si>
  <si>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</si>
  <si>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</si>
  <si>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</si>
  <si>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</si>
  <si>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</si>
  <si>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</si>
  <si>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</si>
  <si>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</si>
  <si>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</si>
  <si>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</si>
  <si>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</si>
  <si>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</si>
  <si>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</si>
  <si>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</si>
  <si>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</si>
  <si>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</si>
  <si>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</si>
  <si>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</si>
  <si>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</si>
  <si>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</si>
  <si>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</si>
  <si>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</si>
  <si>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</si>
  <si>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</si>
  <si>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</si>
  <si>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</si>
  <si>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</si>
  <si>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</si>
  <si>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</si>
  <si>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</si>
  <si>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</si>
  <si>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</si>
  <si>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</si>
  <si>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</si>
  <si>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</si>
  <si>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</si>
  <si>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</si>
  <si>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</si>
  <si>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</si>
  <si>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</si>
  <si>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</si>
  <si>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</si>
  <si>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</si>
  <si>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</si>
  <si>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</si>
  <si>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</si>
  <si>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</si>
  <si>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</si>
  <si>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</si>
  <si>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</si>
  <si>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</si>
  <si>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</si>
  <si>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</si>
  <si>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</si>
  <si>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</si>
  <si>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</si>
  <si>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</si>
  <si>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</si>
  <si>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</si>
  <si>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</si>
  <si>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</si>
  <si>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</si>
  <si>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</si>
  <si>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</si>
  <si>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</si>
  <si>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</si>
  <si>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</si>
  <si>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</si>
  <si>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</si>
  <si>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</si>
  <si>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</si>
  <si>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</si>
  <si>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</si>
  <si>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</si>
  <si>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</si>
  <si>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</si>
  <si>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</si>
  <si>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</si>
  <si>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</si>
  <si>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</si>
  <si>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</si>
  <si>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</si>
  <si>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</si>
  <si>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</si>
  <si>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</si>
  <si>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</si>
  <si>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</si>
  <si>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</si>
  <si>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</si>
  <si>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</si>
  <si>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</si>
  <si>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</si>
  <si>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</si>
  <si>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</si>
  <si>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</si>
  <si>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</si>
  <si>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</si>
  <si>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</si>
  <si>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</si>
  <si>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</si>
  <si>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</si>
  <si>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</si>
  <si>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</si>
  <si>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</si>
  <si>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</si>
  <si>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</si>
  <si>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</si>
  <si>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</si>
  <si>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</si>
  <si>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</si>
  <si>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</si>
  <si>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</si>
  <si>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</si>
  <si>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</si>
  <si>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</si>
  <si>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</si>
  <si>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</si>
  <si>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</si>
  <si>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</si>
  <si>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</si>
  <si>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</si>
  <si>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</si>
  <si>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</si>
  <si>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</si>
  <si>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</si>
  <si>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</si>
  <si>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</si>
  <si>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</si>
  <si>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</si>
  <si>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</si>
  <si>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</si>
  <si>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</si>
  <si>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</si>
  <si>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</si>
  <si>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</si>
  <si>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</si>
  <si>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</si>
  <si>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</si>
  <si>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</si>
  <si>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</si>
  <si>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</si>
  <si>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</si>
  <si>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</si>
  <si>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</si>
  <si>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</si>
  <si>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</si>
  <si>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</si>
  <si>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</si>
  <si>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</si>
  <si>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</si>
  <si>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</si>
  <si>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</si>
  <si>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</si>
  <si>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</si>
  <si>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</si>
  <si>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</si>
  <si>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</si>
  <si>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</si>
  <si>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</si>
  <si>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</si>
  <si>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</si>
  <si>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</si>
  <si>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</si>
  <si>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</si>
  <si>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</si>
  <si>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</si>
  <si>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</si>
  <si>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</si>
  <si>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</si>
  <si>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</si>
  <si>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</si>
  <si>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</si>
  <si>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</si>
  <si>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</si>
  <si>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</si>
  <si>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</si>
  <si>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</si>
  <si>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</si>
  <si>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</si>
  <si>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</si>
  <si>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</si>
  <si>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</si>
  <si>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</si>
  <si>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</si>
  <si>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</si>
  <si>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</si>
  <si>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</si>
  <si>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</si>
  <si>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</si>
  <si>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</si>
  <si>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</si>
  <si>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</si>
  <si>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</si>
  <si>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</si>
  <si>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</si>
  <si>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</si>
  <si>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</si>
  <si>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</si>
  <si>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</si>
  <si>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</si>
  <si>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</si>
  <si>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</si>
  <si>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</si>
  <si>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</si>
  <si>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</si>
  <si>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</si>
  <si>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</si>
  <si>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</si>
  <si>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</si>
  <si>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</si>
  <si>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</si>
  <si>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</si>
  <si>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</si>
  <si>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</si>
  <si>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</si>
  <si>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</si>
  <si>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</si>
  <si>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</si>
  <si>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</si>
  <si>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</si>
  <si>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</si>
  <si>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</si>
  <si>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</si>
  <si>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</si>
  <si>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</si>
  <si>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</si>
  <si>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</si>
  <si>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</si>
  <si>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</si>
  <si>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</si>
  <si>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</si>
  <si>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</si>
  <si>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</si>
  <si>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</si>
  <si>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</si>
  <si>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</si>
  <si>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</si>
  <si>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</si>
  <si>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</si>
  <si>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</si>
  <si>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</si>
  <si>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</si>
  <si>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</si>
  <si>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</si>
  <si>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</si>
  <si>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</si>
  <si>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</si>
  <si>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</si>
  <si>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</si>
  <si>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</si>
  <si>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</si>
  <si>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</si>
  <si>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</si>
  <si>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</si>
  <si>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</si>
  <si>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</si>
  <si>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</si>
  <si>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</si>
  <si>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</si>
  <si>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</si>
  <si>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</si>
  <si>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</si>
  <si>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</si>
  <si>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</si>
  <si>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</si>
  <si>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</si>
  <si>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</si>
  <si>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</si>
  <si>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</si>
  <si>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</si>
  <si>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</si>
  <si>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</si>
  <si>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</si>
  <si>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</si>
  <si>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</si>
  <si>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</si>
  <si>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</si>
  <si>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</si>
  <si>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</si>
  <si>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</si>
  <si>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</si>
  <si>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</si>
  <si>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</si>
  <si>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</si>
  <si>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</si>
  <si>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</si>
  <si>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</si>
  <si>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</si>
  <si>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</si>
  <si>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</si>
  <si>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</si>
  <si>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</si>
  <si>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</si>
  <si>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</si>
  <si>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</si>
  <si>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</si>
  <si>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</si>
  <si>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</si>
  <si>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</si>
  <si>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</si>
  <si>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</si>
  <si>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</si>
  <si>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</si>
  <si>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</si>
  <si>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</si>
  <si>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</si>
  <si>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</si>
  <si>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</si>
  <si>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</si>
  <si>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</si>
  <si>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</si>
  <si>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</si>
  <si>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</si>
  <si>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</si>
  <si>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</si>
  <si>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</si>
  <si>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</si>
  <si>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</si>
  <si>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</si>
  <si>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</si>
  <si>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</si>
  <si>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</si>
  <si>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</si>
  <si>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</si>
  <si>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</si>
  <si>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</si>
  <si>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</si>
  <si>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</si>
  <si>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</si>
  <si>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</si>
  <si>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</si>
  <si>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</si>
  <si>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</si>
  <si>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</si>
  <si>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</si>
  <si>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</si>
  <si>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</si>
  <si>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</si>
  <si>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</si>
  <si>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</si>
  <si>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</si>
  <si>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</si>
  <si>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</si>
  <si>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</si>
  <si>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</si>
  <si>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</si>
  <si>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</si>
  <si>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</si>
  <si>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</si>
  <si>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</si>
  <si>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</si>
  <si>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</si>
  <si>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</si>
  <si>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</si>
  <si>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</si>
  <si>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</si>
  <si>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</si>
  <si>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</si>
  <si>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</si>
  <si>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</si>
  <si>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</si>
  <si>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</si>
  <si>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</si>
  <si>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</si>
  <si>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</si>
  <si>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</si>
  <si>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</si>
  <si>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</si>
  <si>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</si>
  <si>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</si>
  <si>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</si>
  <si>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</si>
  <si>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</si>
  <si>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</si>
  <si>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</si>
  <si>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</si>
  <si>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</si>
  <si>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</si>
  <si>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</si>
  <si>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</si>
  <si>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</si>
  <si>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</si>
  <si>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</si>
  <si>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</si>
  <si>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</si>
  <si>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</si>
  <si>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</si>
  <si>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</si>
  <si>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</si>
  <si>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</si>
  <si>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</si>
  <si>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</si>
  <si>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</si>
  <si>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</si>
  <si>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</si>
  <si>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</si>
  <si>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</si>
  <si>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</si>
  <si>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</si>
  <si>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</si>
  <si>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</si>
  <si>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</si>
  <si>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</si>
  <si>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</si>
  <si>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</si>
  <si>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</si>
  <si>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</si>
  <si>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</si>
  <si>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</si>
  <si>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</si>
  <si>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</si>
  <si>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</si>
  <si>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</si>
  <si>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</si>
  <si>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</si>
  <si>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</si>
  <si>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</si>
  <si>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</si>
  <si>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</si>
  <si>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</si>
  <si>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</si>
  <si>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</si>
  <si>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</si>
  <si>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</si>
  <si>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</si>
  <si>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</si>
  <si>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</si>
  <si>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</si>
  <si>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</si>
  <si>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</si>
  <si>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</si>
  <si>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</si>
  <si>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</si>
  <si>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</si>
  <si>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</si>
  <si>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</si>
  <si>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</si>
  <si>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</si>
  <si>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</si>
  <si>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</si>
  <si>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</si>
  <si>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</si>
  <si>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</si>
  <si>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</si>
  <si>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</si>
  <si>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</si>
  <si>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</si>
  <si>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</si>
  <si>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</si>
  <si>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</si>
  <si>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</si>
  <si>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</si>
  <si>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</si>
  <si>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</si>
  <si>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</si>
  <si>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</si>
  <si>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</si>
  <si>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</si>
  <si>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</si>
  <si>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</si>
  <si>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</si>
  <si>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</si>
  <si>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</si>
  <si>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</si>
  <si>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</si>
  <si>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</si>
  <si>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</si>
  <si>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</si>
  <si>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</si>
  <si>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</si>
  <si>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</si>
  <si>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</si>
  <si>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</si>
  <si>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</si>
  <si>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</si>
  <si>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</si>
  <si>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</si>
  <si>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</si>
  <si>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</si>
  <si>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</si>
  <si>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</si>
  <si>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</si>
  <si>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</si>
  <si>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</si>
  <si>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</si>
  <si>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</si>
  <si>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</si>
  <si>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</si>
  <si>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</si>
  <si>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</si>
  <si>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</si>
  <si>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</si>
  <si>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</si>
  <si>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</si>
  <si>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</si>
  <si>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</si>
  <si>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</si>
  <si>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</si>
  <si>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</si>
  <si>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</si>
  <si>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</si>
  <si>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</si>
  <si>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</si>
  <si>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</si>
  <si>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</si>
  <si>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</si>
  <si>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</si>
  <si>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</si>
  <si>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</si>
  <si>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</si>
  <si>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</si>
  <si>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</si>
  <si>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</si>
  <si>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</si>
  <si>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</si>
  <si>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</si>
  <si>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</si>
  <si>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</si>
  <si>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</si>
  <si>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</si>
  <si>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</si>
  <si>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</si>
  <si>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</si>
  <si>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</si>
  <si>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</si>
  <si>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</si>
  <si>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</si>
  <si>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</si>
  <si>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</si>
  <si>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</si>
  <si>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</si>
  <si>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</si>
  <si>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</si>
  <si>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</si>
  <si>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</si>
  <si>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</si>
  <si>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</si>
  <si>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</si>
  <si>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</si>
  <si>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</si>
  <si>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</si>
  <si>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</si>
  <si>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</si>
  <si>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</si>
  <si>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</si>
  <si>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</si>
  <si>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</si>
  <si>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</si>
  <si>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</si>
  <si>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</si>
  <si>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</si>
  <si>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</si>
  <si>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</si>
  <si>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</si>
  <si>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</si>
  <si>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</si>
  <si>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</si>
  <si>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</si>
  <si>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</si>
  <si>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</si>
  <si>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</si>
  <si>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</si>
  <si>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</si>
  <si>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</si>
  <si>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</si>
  <si>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</si>
  <si>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</si>
  <si>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</si>
  <si>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</si>
  <si>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</si>
  <si>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</si>
  <si>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</si>
  <si>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</si>
  <si>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</si>
  <si>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</si>
  <si>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</si>
  <si>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</si>
  <si>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</si>
  <si>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</si>
  <si>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</si>
  <si>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</si>
  <si>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</si>
  <si>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</si>
  <si>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</si>
  <si>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</si>
  <si>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</si>
  <si>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</si>
  <si>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</si>
  <si>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</si>
  <si>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</si>
  <si>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</si>
  <si>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</si>
  <si>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</si>
  <si>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</si>
  <si>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</si>
  <si>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</si>
  <si>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</si>
  <si>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</si>
  <si>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</si>
  <si>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</si>
  <si>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</si>
  <si>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</si>
  <si>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</si>
  <si>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</si>
  <si>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</si>
  <si>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</si>
  <si>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</si>
  <si>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</si>
  <si>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</si>
  <si>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</si>
  <si>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</si>
  <si>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</si>
  <si>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</si>
  <si>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</si>
  <si>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</si>
  <si>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</si>
  <si>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</si>
  <si>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</si>
  <si>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</si>
  <si>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</si>
  <si>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</si>
  <si>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</si>
  <si>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</si>
  <si>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</si>
  <si>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</si>
  <si>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</si>
  <si>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</si>
  <si>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</si>
  <si>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</si>
  <si>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</si>
  <si>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</si>
  <si>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</si>
  <si>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</si>
  <si>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</si>
  <si>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</si>
  <si>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</si>
  <si>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</si>
  <si>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</si>
  <si>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</si>
  <si>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</si>
  <si>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</si>
  <si>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</si>
  <si>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</si>
  <si>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</si>
  <si>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</si>
  <si>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</si>
  <si>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</si>
  <si>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</si>
  <si>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</si>
  <si>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</si>
  <si>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</si>
  <si>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</si>
  <si>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</si>
  <si>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</si>
  <si>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</si>
  <si>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</si>
  <si>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</si>
  <si>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</si>
  <si>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</si>
  <si>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</si>
  <si>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</si>
  <si>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</si>
  <si>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</si>
  <si>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</si>
  <si>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</si>
  <si>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</si>
  <si>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</si>
  <si>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</si>
  <si>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</si>
  <si>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</si>
  <si>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</si>
  <si>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</si>
  <si>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</si>
  <si>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</si>
  <si>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</si>
  <si>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</si>
  <si>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</si>
  <si>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</si>
  <si>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</si>
  <si>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</si>
  <si>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</si>
  <si>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</si>
  <si>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</si>
  <si>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</si>
  <si>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</si>
  <si>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</si>
  <si>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</si>
  <si>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</si>
  <si>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</si>
  <si>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</si>
  <si>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</si>
  <si>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</si>
  <si>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</si>
  <si>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</si>
  <si>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</si>
  <si>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</si>
  <si>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</si>
  <si>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</si>
  <si>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</si>
  <si>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</si>
  <si>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</si>
  <si>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</si>
  <si>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</si>
  <si>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</si>
  <si>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</si>
  <si>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</si>
  <si>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</si>
  <si>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</si>
  <si>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</si>
  <si>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</si>
  <si>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</si>
  <si>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</si>
  <si>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</si>
  <si>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</si>
  <si>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</si>
  <si>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</si>
  <si>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</si>
  <si>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</si>
  <si>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</si>
  <si>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</si>
  <si>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</si>
  <si>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</si>
  <si>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</si>
  <si>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</si>
  <si>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</si>
  <si>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</si>
  <si>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</si>
  <si>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</si>
  <si>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</si>
  <si>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</si>
  <si>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</si>
  <si>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</si>
  <si>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</si>
  <si>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</si>
  <si>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</si>
  <si>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</si>
  <si>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</si>
  <si>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</si>
  <si>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</si>
  <si>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</si>
  <si>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</si>
  <si>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</si>
  <si>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</si>
  <si>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</si>
  <si>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</si>
  <si>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</si>
  <si>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</si>
  <si>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</si>
  <si>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</si>
  <si>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</si>
  <si>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</si>
  <si>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</si>
  <si>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</si>
  <si>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</si>
  <si>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</si>
  <si>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</si>
  <si>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</si>
  <si>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</si>
  <si>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</si>
  <si>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</si>
  <si>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</si>
  <si>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</si>
  <si>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</si>
  <si>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</si>
  <si>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</si>
  <si>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</si>
  <si>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</si>
  <si>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</si>
  <si>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</si>
  <si>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</si>
  <si>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</si>
  <si>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</si>
  <si>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</si>
  <si>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</si>
  <si>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</si>
  <si>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</si>
  <si>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</si>
  <si>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</si>
  <si>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</si>
  <si>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</si>
  <si>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</si>
  <si>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</si>
  <si>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</si>
  <si>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</si>
  <si>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</si>
  <si>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</si>
  <si>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</si>
  <si>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</si>
  <si>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</si>
  <si>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</si>
  <si>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</si>
  <si>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</si>
  <si>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</si>
  <si>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</si>
  <si>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</si>
  <si>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</si>
  <si>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</si>
  <si>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</si>
  <si>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</si>
  <si>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</si>
  <si>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</si>
  <si>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</si>
  <si>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</si>
  <si>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</si>
  <si>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</si>
  <si>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</si>
  <si>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</si>
  <si>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</si>
  <si>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</si>
  <si>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</si>
  <si>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</si>
  <si>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</si>
  <si>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</si>
  <si>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</si>
  <si>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</si>
  <si>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</si>
  <si>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</si>
  <si>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</si>
  <si>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</si>
  <si>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</si>
  <si>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</si>
  <si>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</si>
  <si>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</si>
  <si>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</si>
  <si>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</si>
  <si>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</si>
  <si>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</si>
  <si>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</si>
  <si>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</si>
  <si>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</si>
  <si>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</si>
  <si>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</si>
  <si>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</si>
  <si>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</si>
  <si>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</si>
  <si>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</si>
  <si>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</si>
  <si>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</si>
  <si>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</si>
  <si>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</si>
  <si>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</si>
  <si>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</si>
  <si>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</si>
  <si>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</si>
  <si>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</si>
  <si>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</si>
  <si>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</si>
  <si>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</si>
  <si>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</si>
  <si>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</si>
  <si>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</si>
  <si>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</si>
  <si>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</si>
  <si>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</si>
  <si>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</si>
  <si>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</si>
  <si>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</si>
  <si>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</si>
  <si>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</si>
  <si>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</si>
  <si>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</si>
  <si>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</si>
  <si>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</si>
  <si>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</si>
  <si>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</si>
  <si>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</si>
  <si>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</si>
  <si>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</si>
  <si>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</si>
  <si>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</si>
  <si>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</si>
  <si>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</si>
  <si>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</si>
  <si>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</si>
  <si>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</si>
  <si>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</si>
  <si>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</si>
  <si>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</si>
  <si>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</si>
  <si>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</si>
  <si>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</si>
  <si>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</si>
  <si>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</si>
  <si>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</si>
  <si>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</si>
  <si>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</si>
  <si>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</si>
  <si>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</si>
  <si>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</si>
  <si>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</si>
  <si>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</si>
  <si>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</si>
  <si>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</si>
  <si>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</si>
  <si>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</si>
  <si>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</si>
  <si>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</si>
  <si>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</si>
  <si>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</si>
  <si>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</si>
  <si>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</si>
  <si>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</si>
  <si>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</si>
  <si>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</si>
  <si>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</si>
  <si>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</si>
  <si>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</si>
  <si>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</si>
  <si>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</si>
  <si>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</si>
  <si>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</si>
  <si>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</si>
  <si>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</si>
  <si>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</si>
  <si>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</si>
  <si>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</si>
  <si>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</si>
  <si>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</si>
  <si>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</si>
  <si>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</si>
  <si>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</si>
  <si>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</si>
  <si>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</si>
  <si>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</si>
  <si>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</si>
  <si>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</si>
  <si>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</si>
  <si>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</si>
  <si>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</si>
  <si>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</si>
  <si>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</si>
  <si>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</si>
  <si>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</si>
  <si>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</si>
  <si>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</si>
  <si>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</si>
  <si>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</si>
  <si>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</si>
  <si>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</si>
  <si>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</si>
  <si>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</si>
  <si>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</si>
  <si>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</si>
  <si>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</si>
  <si>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</si>
  <si>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</si>
  <si>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</si>
  <si>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</si>
  <si>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</si>
  <si>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</si>
  <si>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</si>
  <si>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</si>
  <si>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</si>
  <si>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</si>
  <si>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</si>
  <si>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</si>
  <si>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</si>
  <si>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</si>
  <si>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</si>
  <si>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</si>
  <si>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</si>
  <si>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</si>
  <si>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</si>
  <si>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</si>
  <si>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</si>
  <si>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</si>
  <si>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</si>
  <si>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</si>
  <si>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</si>
  <si>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</si>
  <si>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</si>
  <si>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</si>
  <si>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</si>
  <si>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</si>
  <si>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</si>
  <si>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</si>
  <si>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</si>
  <si>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</si>
  <si>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</si>
  <si>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</si>
  <si>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</si>
  <si>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</si>
  <si>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</si>
  <si>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</si>
  <si>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</si>
  <si>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</si>
  <si>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</si>
  <si>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</si>
  <si>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</si>
  <si>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</si>
  <si>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</si>
  <si>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</si>
  <si>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</si>
  <si>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</si>
  <si>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</si>
  <si>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</si>
  <si>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</si>
  <si>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</si>
  <si>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</si>
  <si>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</si>
  <si>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</si>
  <si>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</si>
  <si>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</si>
  <si>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</si>
  <si>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</si>
  <si>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</si>
  <si>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</si>
  <si>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</si>
  <si>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</si>
  <si>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</si>
  <si>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</si>
  <si>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</si>
  <si>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</si>
  <si>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</si>
  <si>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</si>
  <si>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</si>
  <si>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</si>
  <si>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</si>
  <si>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</si>
  <si>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</si>
  <si>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</si>
  <si>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</si>
  <si>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</si>
  <si>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</si>
  <si>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</si>
  <si>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</si>
  <si>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</si>
  <si>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</si>
  <si>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</si>
  <si>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</si>
  <si>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</si>
  <si>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</si>
  <si>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</si>
  <si>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</si>
  <si>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</si>
  <si>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</si>
  <si>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</si>
  <si>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</si>
  <si>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</si>
  <si>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</si>
  <si>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</si>
  <si>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</si>
  <si>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</si>
  <si>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</si>
  <si>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</si>
  <si>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</si>
  <si>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</si>
  <si>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</si>
  <si>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</si>
  <si>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</si>
  <si>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</si>
  <si>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</si>
  <si>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</si>
  <si>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</si>
  <si>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</si>
  <si>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</si>
  <si>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</si>
  <si>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</si>
  <si>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</si>
  <si>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</si>
  <si>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</si>
  <si>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</si>
  <si>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</si>
  <si>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</si>
  <si>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</si>
  <si>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</si>
  <si>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</si>
  <si>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</si>
  <si>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</si>
  <si>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</si>
  <si>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</si>
  <si>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</si>
  <si>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</si>
  <si>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</si>
  <si>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</si>
  <si>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</si>
  <si>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</si>
  <si>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</si>
  <si>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</si>
  <si>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</si>
  <si>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</si>
  <si>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</si>
  <si>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</si>
  <si>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</si>
  <si>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</si>
  <si>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</si>
  <si>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</si>
  <si>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</si>
  <si>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</si>
  <si>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</si>
  <si>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</si>
  <si>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</si>
  <si>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</si>
  <si>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</si>
  <si>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</si>
  <si>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</si>
  <si>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</si>
  <si>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</si>
  <si>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</si>
  <si>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</si>
  <si>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</si>
  <si>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</si>
  <si>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</si>
  <si>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</si>
  <si>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</si>
  <si>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</si>
  <si>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</si>
  <si>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</si>
  <si>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</si>
  <si>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</si>
  <si>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</si>
  <si>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</si>
  <si>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</si>
  <si>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</si>
  <si>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</si>
  <si>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</si>
  <si>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</si>
  <si>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</si>
  <si>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</si>
  <si>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</si>
  <si>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</si>
  <si>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</si>
  <si>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</si>
  <si>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</si>
  <si>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</si>
  <si>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</si>
  <si>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</si>
  <si>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</si>
  <si>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</si>
  <si>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</si>
  <si>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</si>
  <si>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</si>
  <si>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</si>
  <si>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</si>
  <si>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</si>
  <si>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</si>
  <si>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</si>
  <si>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</si>
  <si>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</si>
  <si>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</si>
  <si>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</si>
  <si>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</si>
  <si>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</si>
  <si>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</si>
  <si>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</si>
  <si>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</si>
  <si>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</si>
  <si>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</si>
  <si>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</si>
  <si>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</si>
  <si>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</si>
  <si>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</si>
  <si>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</si>
  <si>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</si>
  <si>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</si>
  <si>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</si>
  <si>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</si>
  <si>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</si>
  <si>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</si>
  <si>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</si>
  <si>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</si>
  <si>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</si>
  <si>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</si>
  <si>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</si>
  <si>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</si>
  <si>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</si>
  <si>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</si>
  <si>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</si>
  <si>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</si>
  <si>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</si>
  <si>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</si>
  <si>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</si>
  <si>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</si>
  <si>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</si>
  <si>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</si>
  <si>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</si>
  <si>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</si>
  <si>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</si>
  <si>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</si>
  <si>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</si>
  <si>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</si>
  <si>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</si>
  <si>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</si>
  <si>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</si>
  <si>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</si>
  <si>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</si>
  <si>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</si>
  <si>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</si>
  <si>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</si>
  <si>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</si>
  <si>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</si>
  <si>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</si>
  <si>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</si>
  <si>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</si>
  <si>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</si>
  <si>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</si>
  <si>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</si>
  <si>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</si>
  <si>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</si>
  <si>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</si>
  <si>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</si>
  <si>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</si>
  <si>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</si>
  <si>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</si>
  <si>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</si>
  <si>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</si>
  <si>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</si>
  <si>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</si>
  <si>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</si>
  <si>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</si>
  <si>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</si>
  <si>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</si>
  <si>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</si>
  <si>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</si>
  <si>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</si>
  <si>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</si>
  <si>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</si>
  <si>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</si>
  <si>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</si>
  <si>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</si>
  <si>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</si>
  <si>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</si>
  <si>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</si>
  <si>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</si>
  <si>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</si>
  <si>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</si>
  <si>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</si>
  <si>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</si>
  <si>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</si>
  <si>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</si>
  <si>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</si>
  <si>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</si>
  <si>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</si>
  <si>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</si>
  <si>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</si>
  <si>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</si>
  <si>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</si>
  <si>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</si>
  <si>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</si>
  <si>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</si>
  <si>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</si>
  <si>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</si>
  <si>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</si>
  <si>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</si>
  <si>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</si>
  <si>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</si>
  <si>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</si>
  <si>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</si>
  <si>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</si>
  <si>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</si>
  <si>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</si>
  <si>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</si>
  <si>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</si>
  <si>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</si>
  <si>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</si>
  <si>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</si>
  <si>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</si>
  <si>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</si>
  <si>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</si>
  <si>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</si>
  <si>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</si>
  <si>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</si>
  <si>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</si>
  <si>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</si>
  <si>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</si>
  <si>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</si>
  <si>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</si>
  <si>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</si>
  <si>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</si>
  <si>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</si>
  <si>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</si>
  <si>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</si>
  <si>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</si>
  <si>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</si>
  <si>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</si>
  <si>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</si>
  <si>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</si>
  <si>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</si>
  <si>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</si>
  <si>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</si>
  <si>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</si>
  <si>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</si>
  <si>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</si>
  <si>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</si>
  <si>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</si>
  <si>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</si>
  <si>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</si>
  <si>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</si>
  <si>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</si>
  <si>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</si>
  <si>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</si>
  <si>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</si>
  <si>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</si>
  <si>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</si>
  <si>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</si>
  <si>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</si>
  <si>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</si>
  <si>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</si>
  <si>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</si>
  <si>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</si>
  <si>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</si>
  <si>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</si>
  <si>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</si>
  <si>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</si>
  <si>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</si>
  <si>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</si>
  <si>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</si>
  <si>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</si>
  <si>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</si>
  <si>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</si>
  <si>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</si>
  <si>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</si>
  <si>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</si>
  <si>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</si>
  <si>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</si>
  <si>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</si>
  <si>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</si>
  <si>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</si>
  <si>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</si>
  <si>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</si>
  <si>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</si>
  <si>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</si>
  <si>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</si>
  <si>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</si>
  <si>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</si>
  <si>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</si>
  <si>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</si>
  <si>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</si>
  <si>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</si>
  <si>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</si>
  <si>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</si>
  <si>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</si>
  <si>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</si>
  <si>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</si>
  <si>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</si>
  <si>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</si>
  <si>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</si>
  <si>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</si>
  <si>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</si>
  <si>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</si>
  <si>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</si>
  <si>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</si>
  <si>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</si>
  <si>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</si>
  <si>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</si>
  <si>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</si>
  <si>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</si>
  <si>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</si>
  <si>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</si>
  <si>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</si>
  <si>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</si>
  <si>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</si>
  <si>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</si>
  <si>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</si>
  <si>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</si>
  <si>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</si>
  <si>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</si>
  <si>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</si>
  <si>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</si>
  <si>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</si>
  <si>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</si>
  <si>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</si>
  <si>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</si>
  <si>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</si>
  <si>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</si>
  <si>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</si>
  <si>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</si>
  <si>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</si>
  <si>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</si>
  <si>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</si>
  <si>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</si>
  <si>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</si>
  <si>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</si>
  <si>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</si>
  <si>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</si>
  <si>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</si>
  <si>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</si>
  <si>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</si>
  <si>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</si>
  <si>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</si>
  <si>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</si>
  <si>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</si>
  <si>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</si>
  <si>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</si>
  <si>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</si>
  <si>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</si>
  <si>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</si>
  <si>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</si>
  <si>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</si>
  <si>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</si>
  <si>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</si>
  <si>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</si>
  <si>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</si>
  <si>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</si>
  <si>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</si>
  <si>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</si>
  <si>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</si>
  <si>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</si>
  <si>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</si>
  <si>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</si>
  <si>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</si>
  <si>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</si>
  <si>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</si>
  <si>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</si>
  <si>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</si>
  <si>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</si>
  <si>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</si>
  <si>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</si>
  <si>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</si>
  <si>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</si>
  <si>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</si>
  <si>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</si>
  <si>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</si>
  <si>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</si>
  <si>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</si>
  <si>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</si>
  <si>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</si>
  <si>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</si>
  <si>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</si>
  <si>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</si>
  <si>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</si>
  <si>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</si>
  <si>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</si>
  <si>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</si>
  <si>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</si>
  <si>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</si>
  <si>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</si>
  <si>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</si>
  <si>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</si>
  <si>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</si>
  <si>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</si>
  <si>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</si>
  <si>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</si>
  <si>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</si>
  <si>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</si>
  <si>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</si>
  <si>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</si>
  <si>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</si>
  <si>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</si>
  <si>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</si>
  <si>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</si>
  <si>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</si>
  <si>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</si>
  <si>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</si>
  <si>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</si>
  <si>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</si>
  <si>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</si>
  <si>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</si>
  <si>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</si>
  <si>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</si>
  <si>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</si>
  <si>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</si>
  <si>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</si>
  <si>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</si>
  <si>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</si>
  <si>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</si>
  <si>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</si>
  <si>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</si>
  <si>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</si>
  <si>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</si>
  <si>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</si>
  <si>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</si>
  <si>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</si>
  <si>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</si>
  <si>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</si>
  <si>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</si>
  <si>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</si>
  <si>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</si>
  <si>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</si>
  <si>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</si>
  <si>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</si>
  <si>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</si>
  <si>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</si>
  <si>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</si>
  <si>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</si>
  <si>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</si>
  <si>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</si>
  <si>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</si>
  <si>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</si>
  <si>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</si>
  <si>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</si>
  <si>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</si>
  <si>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</si>
  <si>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</si>
  <si>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</si>
  <si>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</si>
  <si>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</si>
  <si>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</si>
  <si>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</si>
  <si>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</si>
  <si>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</si>
  <si>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</si>
  <si>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</si>
  <si>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</si>
  <si>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</si>
  <si>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</si>
  <si>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</si>
  <si>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</si>
  <si>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</si>
  <si>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</si>
  <si>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</si>
  <si>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</si>
  <si>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</si>
  <si>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</si>
  <si>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</si>
  <si>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</si>
  <si>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</si>
  <si>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</si>
  <si>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</si>
  <si>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</si>
  <si>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</si>
  <si>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</si>
  <si>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</si>
  <si>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</si>
  <si>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</si>
  <si>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</si>
  <si>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</si>
  <si>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</si>
  <si>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</si>
  <si>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</si>
  <si>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</si>
  <si>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</si>
  <si>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</si>
  <si>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</si>
  <si>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</si>
  <si>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</si>
  <si>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</si>
  <si>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</si>
  <si>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</si>
  <si>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</si>
  <si>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</si>
  <si>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</si>
  <si>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</si>
  <si>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</si>
  <si>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</si>
  <si>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</si>
  <si>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</si>
  <si>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</si>
  <si>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</si>
  <si>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</si>
  <si>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</si>
  <si>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</si>
  <si>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</si>
  <si>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</si>
  <si>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</si>
  <si>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</si>
  <si>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</si>
  <si>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</si>
  <si>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</si>
  <si>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</si>
  <si>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</si>
  <si>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</si>
  <si>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</si>
  <si>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</si>
  <si>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</si>
  <si>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</si>
  <si>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</si>
  <si>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</si>
  <si>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</si>
  <si>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</si>
  <si>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</si>
  <si>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</si>
  <si>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</si>
  <si>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</si>
  <si>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</si>
  <si>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</si>
  <si>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</si>
  <si>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</si>
  <si>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</si>
  <si>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</si>
  <si>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</si>
  <si>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</si>
  <si>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</si>
  <si>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</si>
  <si>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</si>
  <si>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</si>
  <si>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</si>
  <si>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</si>
  <si>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</si>
  <si>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</si>
  <si>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</si>
  <si>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</si>
  <si>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</si>
  <si>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</si>
  <si>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</si>
  <si>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</si>
  <si>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</si>
  <si>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</si>
  <si>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</si>
  <si>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</si>
  <si>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</si>
  <si>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</si>
  <si>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</si>
  <si>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</si>
  <si>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</si>
  <si>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</si>
  <si>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</si>
  <si>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</si>
  <si>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</si>
  <si>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</si>
  <si>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</si>
  <si>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</si>
  <si>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</si>
  <si>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</si>
  <si>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</si>
  <si>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</si>
  <si>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</si>
  <si>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</si>
  <si>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</si>
  <si>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</si>
  <si>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</si>
  <si>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</si>
  <si>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</si>
  <si>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</si>
  <si>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</si>
  <si>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</si>
  <si>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</si>
  <si>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</si>
  <si>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</si>
  <si>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</si>
  <si>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</si>
  <si>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</si>
  <si>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</si>
  <si>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</si>
  <si>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</si>
  <si>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</si>
  <si>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</si>
  <si>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</si>
  <si>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</si>
  <si>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</si>
  <si>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</si>
  <si>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</si>
  <si>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</si>
  <si>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</si>
  <si>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</si>
  <si>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</si>
  <si>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</si>
  <si>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</si>
  <si>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</si>
  <si>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</si>
  <si>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</si>
  <si>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</si>
  <si>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</si>
  <si>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</si>
  <si>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</si>
  <si>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</si>
  <si>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</si>
  <si>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</si>
  <si>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</si>
  <si>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</si>
  <si>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</si>
  <si>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</si>
  <si>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</si>
  <si>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</si>
  <si>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</si>
  <si>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</si>
  <si>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</si>
  <si>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</si>
  <si>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</si>
  <si>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</si>
  <si>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</si>
  <si>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</si>
  <si>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</si>
  <si>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</si>
  <si>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</si>
  <si>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</si>
  <si>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</si>
  <si>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</si>
  <si>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</si>
  <si>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</si>
  <si>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</si>
  <si>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</si>
  <si>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</si>
  <si>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</si>
  <si>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</si>
  <si>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</si>
  <si>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</si>
  <si>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</si>
  <si>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</si>
  <si>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</si>
  <si>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</si>
  <si>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</si>
  <si>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</si>
  <si>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</si>
  <si>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</si>
  <si>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</si>
  <si>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</si>
  <si>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</si>
  <si>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</si>
  <si>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</si>
  <si>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</si>
  <si>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</si>
  <si>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</si>
  <si>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</si>
  <si>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</si>
  <si>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</si>
  <si>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</si>
  <si>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</si>
  <si>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</si>
  <si>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</si>
  <si>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</si>
  <si>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</si>
  <si>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</si>
  <si>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</si>
  <si>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</si>
  <si>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</si>
  <si>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</si>
  <si>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</si>
  <si>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</si>
  <si>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</si>
  <si>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</si>
  <si>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</si>
  <si>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</si>
  <si>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</si>
  <si>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</si>
  <si>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</si>
  <si>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</si>
  <si>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</si>
  <si>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</si>
  <si>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</si>
  <si>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</si>
  <si>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</si>
  <si>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</si>
  <si>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</si>
  <si>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</si>
  <si>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</si>
  <si>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</si>
  <si>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</si>
  <si>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</si>
  <si>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</si>
  <si>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</si>
  <si>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</si>
  <si>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</si>
  <si>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</si>
  <si>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</si>
  <si>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</si>
  <si>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</si>
  <si>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</si>
  <si>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</si>
  <si>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</si>
  <si>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</si>
  <si>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</si>
  <si>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</si>
  <si>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</si>
  <si>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</si>
  <si>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</si>
  <si>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</si>
  <si>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</si>
  <si>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</si>
  <si>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</si>
  <si>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</si>
  <si>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</si>
  <si>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</si>
  <si>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</si>
  <si>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</si>
  <si>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</si>
  <si>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</si>
  <si>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</si>
  <si>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</si>
  <si>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</si>
  <si>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</si>
  <si>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</si>
  <si>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</si>
  <si>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</si>
  <si>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</si>
  <si>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</si>
  <si>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</si>
  <si>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</si>
  <si>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</si>
  <si>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</si>
  <si>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</si>
  <si>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</si>
  <si>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</si>
  <si>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</si>
  <si>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</si>
  <si>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</si>
  <si>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</si>
  <si>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</si>
  <si>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</si>
  <si>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</si>
  <si>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</si>
  <si>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</si>
  <si>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</si>
  <si>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</si>
  <si>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</si>
  <si>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</si>
  <si>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</si>
  <si>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</si>
  <si>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</si>
  <si>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</si>
  <si>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</si>
  <si>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</si>
  <si>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</si>
  <si>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</si>
  <si>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</si>
  <si>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</si>
  <si>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</si>
  <si>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</si>
  <si>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</si>
  <si>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</si>
  <si>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</si>
  <si>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</si>
  <si>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</si>
  <si>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</si>
  <si>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</si>
  <si>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</si>
  <si>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</si>
  <si>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</si>
  <si>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</si>
  <si>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</si>
  <si>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</si>
  <si>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</si>
  <si>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</si>
  <si>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</si>
  <si>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</si>
  <si>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</si>
  <si>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</si>
  <si>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</si>
  <si>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</si>
  <si>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</si>
  <si>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</si>
  <si>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</si>
  <si>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</si>
  <si>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</si>
  <si>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</si>
  <si>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</si>
  <si>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</si>
  <si>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</si>
  <si>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</si>
  <si>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</si>
  <si>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</si>
  <si>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</si>
  <si>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</si>
  <si>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</si>
  <si>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</si>
  <si>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</si>
  <si>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</si>
  <si>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</si>
  <si>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</si>
  <si>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</si>
  <si>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</si>
  <si>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</si>
  <si>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</si>
  <si>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</si>
  <si>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</si>
  <si>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</si>
  <si>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</si>
  <si>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</si>
  <si>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</si>
  <si>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</si>
  <si>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</si>
  <si>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</si>
  <si>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</si>
  <si>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</si>
  <si>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</si>
  <si>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</si>
  <si>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</si>
  <si>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</si>
  <si>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</si>
  <si>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</si>
  <si>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</si>
  <si>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</si>
  <si>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</si>
  <si>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</si>
  <si>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</si>
  <si>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</si>
  <si>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</si>
  <si>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</si>
  <si>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</si>
  <si>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</si>
  <si>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</si>
  <si>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</si>
  <si>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</si>
  <si>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</si>
  <si>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</si>
  <si>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</si>
  <si>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</si>
  <si>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</si>
  <si>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</si>
  <si>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</si>
  <si>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</si>
  <si>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</si>
  <si>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</si>
  <si>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</si>
  <si>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</si>
  <si>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</si>
  <si>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</si>
  <si>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</si>
  <si>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</si>
  <si>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</si>
  <si>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</si>
  <si>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</si>
  <si>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</si>
  <si>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</si>
  <si>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</si>
  <si>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</si>
  <si>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</si>
  <si>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</si>
  <si>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</si>
  <si>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</si>
  <si>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</si>
  <si>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</si>
  <si>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</si>
  <si>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</si>
  <si>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</si>
  <si>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</si>
  <si>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</si>
  <si>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</si>
  <si>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</si>
  <si>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</si>
  <si>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</si>
  <si>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</si>
  <si>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</si>
  <si>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</si>
  <si>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</si>
  <si>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</si>
  <si>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</si>
  <si>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</si>
  <si>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</si>
  <si>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</si>
  <si>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</si>
  <si>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</si>
  <si>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</si>
  <si>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</si>
  <si>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</si>
  <si>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</si>
  <si>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</si>
  <si>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</si>
  <si>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</si>
  <si>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</si>
  <si>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</si>
  <si>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</si>
  <si>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</si>
  <si>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</si>
  <si>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</si>
  <si>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</si>
  <si>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</si>
  <si>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</si>
  <si>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</si>
  <si>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</si>
  <si>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</si>
  <si>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</si>
  <si>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</si>
  <si>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</si>
  <si>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</si>
  <si>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</si>
  <si>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</si>
  <si>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</si>
  <si>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</si>
  <si>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</si>
  <si>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</si>
  <si>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</si>
  <si>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</si>
  <si>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</si>
  <si>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</si>
  <si>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</si>
  <si>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</si>
  <si>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</si>
  <si>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</si>
  <si>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</si>
  <si>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</si>
  <si>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</si>
  <si>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</si>
  <si>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</si>
  <si>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</si>
  <si>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</si>
  <si>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</si>
  <si>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</si>
  <si>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</si>
  <si>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</si>
  <si>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</si>
  <si>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</si>
  <si>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</si>
  <si>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</si>
  <si>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</si>
  <si>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</si>
  <si>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</si>
  <si>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</si>
  <si>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</si>
  <si>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</si>
  <si>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</si>
  <si>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</si>
  <si>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</si>
  <si>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</si>
  <si>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</si>
  <si>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</si>
  <si>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</si>
  <si>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</si>
  <si>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</si>
  <si>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</si>
  <si>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</si>
  <si>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</si>
  <si>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</si>
  <si>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</si>
  <si>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</si>
  <si>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</si>
  <si>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</si>
  <si>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</si>
  <si>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</si>
  <si>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</si>
  <si>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</si>
  <si>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</si>
  <si>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</si>
  <si>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</si>
  <si>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</si>
  <si>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</si>
  <si>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</si>
  <si>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</si>
  <si>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</si>
  <si>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</si>
  <si>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</si>
  <si>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</si>
  <si>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</si>
  <si>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</si>
  <si>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</si>
  <si>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</si>
  <si>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</si>
  <si>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</si>
  <si>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</si>
  <si>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</si>
  <si>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</si>
  <si>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</si>
  <si>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</si>
  <si>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</si>
  <si>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</si>
  <si>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</si>
  <si>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</si>
  <si>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</si>
  <si>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</si>
  <si>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</si>
  <si>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</si>
  <si>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</si>
  <si>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</si>
  <si>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</si>
  <si>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</si>
  <si>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</si>
  <si>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</si>
  <si>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</si>
  <si>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</si>
  <si>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</si>
  <si>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</si>
  <si>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</si>
  <si>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</si>
  <si>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</si>
  <si>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</si>
  <si>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</si>
  <si>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</si>
  <si>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</si>
  <si>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</si>
  <si>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</si>
  <si>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</si>
  <si>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</si>
  <si>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</si>
  <si>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</si>
  <si>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</si>
  <si>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</si>
  <si>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97050203,1,77008007,1</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</si>
  <si>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</si>
  <si>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</si>
  <si>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</si>
  <si>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</si>
  <si>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</si>
  <si>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</si>
  <si>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</si>
  <si>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</si>
  <si>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</si>
  <si>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</si>
  <si>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</si>
  <si>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</si>
  <si>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Skill_Com_Summon_4</t>
    <phoneticPr fontId="46" type="noConversion"/>
  </si>
  <si>
    <t>90005003;0;5;5;1,1,1,1,1,1,1,1,1;5000,0,0,0,0</t>
    <phoneticPr fontId="46" type="noConversion"/>
  </si>
  <si>
    <t>90005002;0;1;1;1,1,1,1,1,1,1,1,1;5000,0,0,0,0;3</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</si>
  <si>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</si>
  <si>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</si>
  <si>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</si>
  <si>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</si>
  <si>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</si>
  <si>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</si>
  <si>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</si>
  <si>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</si>
  <si>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黑暗印记</t>
    <phoneticPr fontId="46" type="noConversion"/>
  </si>
  <si>
    <t>黑暗幻影</t>
    <phoneticPr fontId="46" type="noConversion"/>
  </si>
  <si>
    <t>对扇形区域造成150%伤害,并附带黑暗印记，其状态每秒会对目标造成30%伤害,持续6秒，每次叠加会刷新层数持续时间</t>
    <phoneticPr fontId="46" type="noConversion"/>
  </si>
  <si>
    <t>每次普通攻击10%概率给目标附带一层黑暗印记其状态每秒会对目标造成30%伤害,持续6秒，每次叠加会刷新层数持续时间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</si>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</sst>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5">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3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36"/>
  <sheetViews>
    <sheetView showGridLines="0" tabSelected="1" workbookViewId="0">
      <pane xSplit="4" ySplit="5" topLeftCell="BA1887" activePane="bottomRight" state="frozen"/>
      <selection pane="topRight"/>
      <selection pane="bottomLeft"/>
      <selection pane="bottomRight" activeCell="BP1906" sqref="BP1906"/>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2820</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2817</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G67+AJ7358</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2834</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2762</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2770</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2774</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2763</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2773</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2771</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2764</v>
      </c>
      <c r="AT1839" s="95" t="s">
        <v>161</v>
      </c>
      <c r="AU1839" s="93" t="s">
        <v>351</v>
      </c>
      <c r="AV1839" s="92">
        <v>10000007</v>
      </c>
      <c r="AW1839" s="289" t="s">
        <v>2592</v>
      </c>
      <c r="AX1839" s="91" t="s">
        <v>162</v>
      </c>
      <c r="AY1839" s="93" t="s">
        <v>2772</v>
      </c>
      <c r="AZ1839" s="94">
        <v>0</v>
      </c>
      <c r="BA1839" s="94">
        <v>0</v>
      </c>
      <c r="BB1839" s="104" t="s">
        <v>2775</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2776</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2778</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2777</v>
      </c>
      <c r="AZ1841" s="94">
        <v>0</v>
      </c>
      <c r="BA1841" s="94">
        <v>0</v>
      </c>
      <c r="BB1841" s="104" t="s">
        <v>2779</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2765</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2764</v>
      </c>
      <c r="AT1842" s="91" t="s">
        <v>2766</v>
      </c>
      <c r="AU1842" s="93" t="s">
        <v>351</v>
      </c>
      <c r="AV1842" s="92">
        <v>10000007</v>
      </c>
      <c r="AW1842" s="289" t="s">
        <v>2769</v>
      </c>
      <c r="AX1842" s="91" t="s">
        <v>382</v>
      </c>
      <c r="AY1842" s="93" t="s">
        <v>2767</v>
      </c>
      <c r="AZ1842" s="94">
        <v>0</v>
      </c>
      <c r="BA1842" s="94">
        <v>0</v>
      </c>
      <c r="BB1842" s="104" t="s">
        <v>2768</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2784</v>
      </c>
      <c r="AT1843" s="54" t="s">
        <v>199</v>
      </c>
      <c r="AU1843" s="55" t="s">
        <v>171</v>
      </c>
      <c r="AV1843" s="60">
        <v>10000011</v>
      </c>
      <c r="AW1843" s="60">
        <v>77001706</v>
      </c>
      <c r="AX1843" s="54" t="s">
        <v>172</v>
      </c>
      <c r="AY1843" s="55">
        <v>0</v>
      </c>
      <c r="AZ1843" s="61">
        <v>0</v>
      </c>
      <c r="BA1843" s="61">
        <v>0</v>
      </c>
      <c r="BB1843" s="78" t="s">
        <v>2783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2832</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0.4</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97007009</v>
      </c>
      <c r="AS1852" s="55">
        <v>97007001</v>
      </c>
      <c r="AT1852" s="54" t="s">
        <v>160</v>
      </c>
      <c r="AU1852" s="55" t="s">
        <v>351</v>
      </c>
      <c r="AV1852" s="60">
        <v>10000001</v>
      </c>
      <c r="AW1852" s="60">
        <v>77001701</v>
      </c>
      <c r="AX1852" s="54" t="s">
        <v>500</v>
      </c>
      <c r="AY1852" s="55">
        <v>0</v>
      </c>
      <c r="AZ1852" s="61">
        <v>0</v>
      </c>
      <c r="BA1852" s="61">
        <v>0</v>
      </c>
      <c r="BB1852" s="106" t="s">
        <v>2833</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2620</v>
      </c>
      <c r="AZ1853" s="61">
        <v>0</v>
      </c>
      <c r="BA1853" s="61">
        <v>0</v>
      </c>
      <c r="BB1853" s="78" t="s">
        <v>2621</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2622</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2623</v>
      </c>
      <c r="AT1854" s="259" t="s">
        <v>161</v>
      </c>
      <c r="AU1854" s="253" t="s">
        <v>351</v>
      </c>
      <c r="AV1854" s="251">
        <v>0</v>
      </c>
      <c r="AW1854" s="251">
        <v>77001801</v>
      </c>
      <c r="AX1854" s="252" t="s">
        <v>162</v>
      </c>
      <c r="AY1854" s="253" t="s">
        <v>2624</v>
      </c>
      <c r="AZ1854" s="254">
        <v>0</v>
      </c>
      <c r="BA1854" s="254">
        <v>0</v>
      </c>
      <c r="BB1854" s="265" t="s">
        <v>2625</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2626</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2627</v>
      </c>
      <c r="AZ1855" s="254">
        <v>0</v>
      </c>
      <c r="BA1855" s="254">
        <v>0</v>
      </c>
      <c r="BB1855" s="265" t="s">
        <v>2628</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2629</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2630</v>
      </c>
      <c r="AS1856" s="317" t="s">
        <v>2631</v>
      </c>
      <c r="AT1856" s="252" t="s">
        <v>161</v>
      </c>
      <c r="AU1856" s="253" t="s">
        <v>351</v>
      </c>
      <c r="AV1856" s="251">
        <v>10000007</v>
      </c>
      <c r="AW1856" s="318" t="s">
        <v>2632</v>
      </c>
      <c r="AX1856" s="252" t="s">
        <v>382</v>
      </c>
      <c r="AY1856" s="253" t="s">
        <v>2633</v>
      </c>
      <c r="AZ1856" s="254">
        <v>0</v>
      </c>
      <c r="BA1856" s="254">
        <v>0</v>
      </c>
      <c r="BB1856" s="265" t="s">
        <v>2634</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2635</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2636</v>
      </c>
      <c r="AT1857" s="259" t="s">
        <v>216</v>
      </c>
      <c r="AU1857" s="253" t="s">
        <v>351</v>
      </c>
      <c r="AV1857" s="251">
        <v>0</v>
      </c>
      <c r="AW1857" s="251">
        <v>77001803</v>
      </c>
      <c r="AX1857" s="252" t="s">
        <v>162</v>
      </c>
      <c r="AY1857" s="253">
        <v>0</v>
      </c>
      <c r="AZ1857" s="254">
        <v>0</v>
      </c>
      <c r="BA1857" s="254">
        <v>0</v>
      </c>
      <c r="BB1857" s="265" t="s">
        <v>2637</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2629</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2638</v>
      </c>
      <c r="AT1858" s="252" t="s">
        <v>161</v>
      </c>
      <c r="AU1858" s="253" t="s">
        <v>351</v>
      </c>
      <c r="AV1858" s="251">
        <v>10000007</v>
      </c>
      <c r="AW1858" s="318" t="s">
        <v>2632</v>
      </c>
      <c r="AX1858" s="252" t="s">
        <v>382</v>
      </c>
      <c r="AY1858" s="253" t="s">
        <v>2639</v>
      </c>
      <c r="AZ1858" s="254">
        <v>0</v>
      </c>
      <c r="BA1858" s="254">
        <v>0</v>
      </c>
      <c r="BB1858" s="265" t="s">
        <v>2640</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2641</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2642</v>
      </c>
      <c r="AZ1859" s="254">
        <v>0</v>
      </c>
      <c r="BA1859" s="254">
        <v>0</v>
      </c>
      <c r="BB1859" s="265" t="s">
        <v>2643</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2644</v>
      </c>
      <c r="E1860" s="253">
        <v>1</v>
      </c>
      <c r="F1860" s="253">
        <v>0</v>
      </c>
      <c r="G1860" s="253">
        <v>0</v>
      </c>
      <c r="H1860" s="254">
        <v>0</v>
      </c>
      <c r="I1860" s="251">
        <v>1</v>
      </c>
      <c r="J1860" s="251">
        <v>0</v>
      </c>
      <c r="K1860" s="251">
        <v>0</v>
      </c>
      <c r="L1860" s="253">
        <v>0</v>
      </c>
      <c r="M1860" s="253">
        <v>0</v>
      </c>
      <c r="N1860" s="253">
        <v>2</v>
      </c>
      <c r="O1860" s="253" t="s">
        <v>2645</v>
      </c>
      <c r="P1860" s="253" t="s">
        <v>2646</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2647</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2644</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2648</v>
      </c>
      <c r="AT1861" s="252" t="s">
        <v>160</v>
      </c>
      <c r="AU1861" s="253" t="s">
        <v>171</v>
      </c>
      <c r="AV1861" s="251">
        <v>10000011</v>
      </c>
      <c r="AW1861" s="251">
        <v>77001801</v>
      </c>
      <c r="AX1861" s="259" t="s">
        <v>162</v>
      </c>
      <c r="AY1861" s="253">
        <v>0</v>
      </c>
      <c r="AZ1861" s="254">
        <v>0</v>
      </c>
      <c r="BA1861" s="254">
        <v>0</v>
      </c>
      <c r="BB1861" s="265" t="s">
        <v>2649</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2650</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2651</v>
      </c>
      <c r="AT1862" s="252" t="s">
        <v>161</v>
      </c>
      <c r="AU1862" s="253" t="s">
        <v>351</v>
      </c>
      <c r="AV1862" s="251">
        <v>10000007</v>
      </c>
      <c r="AW1862" s="318" t="s">
        <v>2632</v>
      </c>
      <c r="AX1862" s="252" t="s">
        <v>382</v>
      </c>
      <c r="AY1862" s="253" t="s">
        <v>2652</v>
      </c>
      <c r="AZ1862" s="254">
        <v>0</v>
      </c>
      <c r="BA1862" s="254">
        <v>1</v>
      </c>
      <c r="BB1862" s="265" t="s">
        <v>2653</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2654</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2655</v>
      </c>
      <c r="AS1863" s="55">
        <v>0</v>
      </c>
      <c r="AT1863" s="54" t="s">
        <v>160</v>
      </c>
      <c r="AU1863" s="55" t="s">
        <v>351</v>
      </c>
      <c r="AV1863" s="60">
        <v>0</v>
      </c>
      <c r="AW1863" s="60">
        <v>77001901</v>
      </c>
      <c r="AX1863" s="54" t="s">
        <v>500</v>
      </c>
      <c r="AY1863" s="55">
        <v>0</v>
      </c>
      <c r="AZ1863" s="61">
        <v>0</v>
      </c>
      <c r="BA1863" s="61">
        <v>0</v>
      </c>
      <c r="BB1863" s="106" t="s">
        <v>2656</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2657</v>
      </c>
      <c r="AZ1864" s="61">
        <v>0</v>
      </c>
      <c r="BA1864" s="61">
        <v>0</v>
      </c>
      <c r="BB1864" s="78" t="s">
        <v>2658</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2659</v>
      </c>
      <c r="AT1865" s="54" t="s">
        <v>161</v>
      </c>
      <c r="AU1865" s="55" t="s">
        <v>171</v>
      </c>
      <c r="AV1865" s="60">
        <v>0</v>
      </c>
      <c r="AW1865" s="60">
        <v>0</v>
      </c>
      <c r="AX1865" s="267" t="s">
        <v>172</v>
      </c>
      <c r="AY1865" s="55">
        <v>0</v>
      </c>
      <c r="AZ1865" s="61">
        <v>0</v>
      </c>
      <c r="BA1865" s="61">
        <v>0</v>
      </c>
      <c r="BB1865" s="78" t="s">
        <v>2660</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2661</v>
      </c>
      <c r="AT1866" s="54" t="s">
        <v>216</v>
      </c>
      <c r="AU1866" s="55" t="s">
        <v>171</v>
      </c>
      <c r="AV1866" s="60">
        <v>0</v>
      </c>
      <c r="AW1866" s="60">
        <v>77001902</v>
      </c>
      <c r="AX1866" s="59" t="s">
        <v>162</v>
      </c>
      <c r="AY1866" s="55">
        <v>0</v>
      </c>
      <c r="AZ1866" s="61">
        <v>0</v>
      </c>
      <c r="BA1866" s="61">
        <v>0</v>
      </c>
      <c r="BB1866" s="78" t="s">
        <v>2662</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2663</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2664</v>
      </c>
      <c r="AT1867" s="59" t="s">
        <v>216</v>
      </c>
      <c r="AU1867" s="55" t="s">
        <v>358</v>
      </c>
      <c r="AV1867" s="60">
        <v>0</v>
      </c>
      <c r="AW1867" s="60">
        <v>0</v>
      </c>
      <c r="AX1867" s="54" t="s">
        <v>346</v>
      </c>
      <c r="AY1867" s="55" t="s">
        <v>2665</v>
      </c>
      <c r="AZ1867" s="61">
        <v>0</v>
      </c>
      <c r="BA1867" s="61">
        <v>0</v>
      </c>
      <c r="BB1867" s="78" t="s">
        <v>2666</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2667</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2668</v>
      </c>
      <c r="AS1868" s="71">
        <v>0</v>
      </c>
      <c r="AT1868" s="54" t="s">
        <v>160</v>
      </c>
      <c r="AU1868" s="55" t="s">
        <v>171</v>
      </c>
      <c r="AV1868" s="60">
        <v>0</v>
      </c>
      <c r="AW1868" s="60">
        <v>77001901</v>
      </c>
      <c r="AX1868" s="59" t="s">
        <v>162</v>
      </c>
      <c r="AY1868" s="55">
        <v>0</v>
      </c>
      <c r="AZ1868" s="61">
        <v>0</v>
      </c>
      <c r="BA1868" s="61">
        <v>0</v>
      </c>
      <c r="BB1868" s="78" t="s">
        <v>2669</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2670</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2671</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2672</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2659</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2673</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2674</v>
      </c>
      <c r="AG1871" s="63">
        <v>0</v>
      </c>
      <c r="AH1871" s="63">
        <v>2</v>
      </c>
      <c r="AI1871" s="63">
        <v>0</v>
      </c>
      <c r="AJ1871" s="63">
        <v>4</v>
      </c>
      <c r="AK1871" s="55">
        <v>0</v>
      </c>
      <c r="AL1871" s="55">
        <v>1</v>
      </c>
      <c r="AM1871" s="55">
        <v>0</v>
      </c>
      <c r="AN1871" s="55">
        <v>1</v>
      </c>
      <c r="AO1871" s="55">
        <v>9000</v>
      </c>
      <c r="AP1871" s="55">
        <v>0</v>
      </c>
      <c r="AQ1871" s="55">
        <v>10</v>
      </c>
      <c r="AR1871" s="70">
        <v>0</v>
      </c>
      <c r="AS1871" s="286" t="s">
        <v>2659</v>
      </c>
      <c r="AT1871" s="54" t="s">
        <v>199</v>
      </c>
      <c r="AU1871" s="55" t="s">
        <v>351</v>
      </c>
      <c r="AV1871" s="60">
        <v>10000007</v>
      </c>
      <c r="AW1871" s="60">
        <v>77001908</v>
      </c>
      <c r="AX1871" s="54" t="s">
        <v>382</v>
      </c>
      <c r="AY1871" s="55" t="s">
        <v>2675</v>
      </c>
      <c r="AZ1871" s="61">
        <v>0</v>
      </c>
      <c r="BA1871" s="61">
        <v>1</v>
      </c>
      <c r="BB1871" s="78" t="s">
        <v>2676</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2677</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2659</v>
      </c>
      <c r="AT1872" s="54" t="s">
        <v>161</v>
      </c>
      <c r="AU1872" s="55" t="s">
        <v>171</v>
      </c>
      <c r="AV1872" s="60">
        <v>0</v>
      </c>
      <c r="AW1872" s="60">
        <v>0</v>
      </c>
      <c r="AX1872" s="267" t="s">
        <v>172</v>
      </c>
      <c r="AY1872" s="55">
        <v>0</v>
      </c>
      <c r="AZ1872" s="61">
        <v>0</v>
      </c>
      <c r="BA1872" s="61">
        <v>0</v>
      </c>
      <c r="BB1872" s="78" t="s">
        <v>2678</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2679</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2680</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2681</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2682</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2683</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2684</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2685</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2686</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2687</v>
      </c>
      <c r="AZ1878" s="94">
        <v>0</v>
      </c>
      <c r="BA1878" s="94">
        <v>0</v>
      </c>
      <c r="BB1878" s="104" t="s">
        <v>2786</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2688</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2689</v>
      </c>
      <c r="AT1879" s="91" t="s">
        <v>160</v>
      </c>
      <c r="AU1879" s="93">
        <v>0</v>
      </c>
      <c r="AV1879" s="92">
        <v>0</v>
      </c>
      <c r="AW1879" s="92">
        <v>0</v>
      </c>
      <c r="AX1879" s="91" t="s">
        <v>346</v>
      </c>
      <c r="AY1879" s="292" t="s">
        <v>2690</v>
      </c>
      <c r="AZ1879" s="94">
        <v>0</v>
      </c>
      <c r="BA1879" s="94">
        <v>0</v>
      </c>
      <c r="BB1879" s="104" t="s">
        <v>2691</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2692</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2693</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2692</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2693</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2694</v>
      </c>
      <c r="AT1882" s="91" t="s">
        <v>160</v>
      </c>
      <c r="AU1882" s="93" t="s">
        <v>351</v>
      </c>
      <c r="AV1882" s="92">
        <v>10000007</v>
      </c>
      <c r="AW1882" s="289" t="s">
        <v>2695</v>
      </c>
      <c r="AX1882" s="91" t="s">
        <v>382</v>
      </c>
      <c r="AY1882" s="93" t="s">
        <v>832</v>
      </c>
      <c r="AZ1882" s="94">
        <v>0</v>
      </c>
      <c r="BA1882" s="94">
        <v>1</v>
      </c>
      <c r="BB1882" s="104" t="s">
        <v>2787</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2696</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2697</v>
      </c>
      <c r="AT1883" s="95" t="s">
        <v>160</v>
      </c>
      <c r="AU1883" s="93" t="s">
        <v>351</v>
      </c>
      <c r="AV1883" s="92">
        <v>0</v>
      </c>
      <c r="AW1883" s="289" t="s">
        <v>2698</v>
      </c>
      <c r="AX1883" s="91" t="s">
        <v>162</v>
      </c>
      <c r="AY1883" s="93">
        <v>0</v>
      </c>
      <c r="AZ1883" s="94">
        <v>0</v>
      </c>
      <c r="BA1883" s="94">
        <v>0</v>
      </c>
      <c r="BB1883" s="104" t="s">
        <v>2699</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2700</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2701</v>
      </c>
      <c r="AS1884" s="291" t="s">
        <v>2689</v>
      </c>
      <c r="AT1884" s="91" t="s">
        <v>199</v>
      </c>
      <c r="AU1884" s="93" t="s">
        <v>171</v>
      </c>
      <c r="AV1884" s="92">
        <v>10000011</v>
      </c>
      <c r="AW1884" s="289" t="s">
        <v>2702</v>
      </c>
      <c r="AX1884" s="95" t="s">
        <v>162</v>
      </c>
      <c r="AY1884" s="93">
        <v>0</v>
      </c>
      <c r="AZ1884" s="94">
        <v>0</v>
      </c>
      <c r="BA1884" s="94">
        <v>0</v>
      </c>
      <c r="BB1884" s="104" t="s">
        <v>2703</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2704</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2697</v>
      </c>
      <c r="AT1885" s="95" t="s">
        <v>161</v>
      </c>
      <c r="AU1885" s="93" t="s">
        <v>351</v>
      </c>
      <c r="AV1885" s="92">
        <v>0</v>
      </c>
      <c r="AW1885" s="289" t="s">
        <v>2705</v>
      </c>
      <c r="AX1885" s="91" t="s">
        <v>162</v>
      </c>
      <c r="AY1885" s="93" t="s">
        <v>2706</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2707</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2708</v>
      </c>
      <c r="AT1886" s="95" t="s">
        <v>199</v>
      </c>
      <c r="AU1886" s="93" t="s">
        <v>351</v>
      </c>
      <c r="AV1886" s="92">
        <v>10000007</v>
      </c>
      <c r="AW1886" s="289" t="s">
        <v>2709</v>
      </c>
      <c r="AX1886" s="91" t="s">
        <v>162</v>
      </c>
      <c r="AY1886" s="93" t="s">
        <v>2710</v>
      </c>
      <c r="AZ1886" s="94">
        <v>0</v>
      </c>
      <c r="BA1886" s="94">
        <v>0</v>
      </c>
      <c r="BB1886" s="104" t="s">
        <v>2711</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2712</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2713</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2714</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2715</v>
      </c>
      <c r="AT1888" s="91" t="s">
        <v>216</v>
      </c>
      <c r="AU1888" s="92" t="s">
        <v>358</v>
      </c>
      <c r="AV1888" s="92">
        <v>10001005</v>
      </c>
      <c r="AW1888" s="289" t="s">
        <v>2716</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2717</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2718</v>
      </c>
      <c r="AS1889" s="102">
        <v>0</v>
      </c>
      <c r="AT1889" s="95" t="s">
        <v>199</v>
      </c>
      <c r="AU1889" s="93" t="s">
        <v>351</v>
      </c>
      <c r="AV1889" s="92">
        <v>0</v>
      </c>
      <c r="AW1889" s="92">
        <v>0</v>
      </c>
      <c r="AX1889" s="91" t="s">
        <v>162</v>
      </c>
      <c r="AY1889" s="93">
        <v>0</v>
      </c>
      <c r="AZ1889" s="94">
        <v>0</v>
      </c>
      <c r="BA1889" s="94">
        <v>0</v>
      </c>
      <c r="BB1889" s="104" t="s">
        <v>2719</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2720</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2721</v>
      </c>
      <c r="AT1890" s="91" t="s">
        <v>216</v>
      </c>
      <c r="AU1890" s="93" t="s">
        <v>351</v>
      </c>
      <c r="AV1890" s="92">
        <v>10000007</v>
      </c>
      <c r="AW1890" s="92">
        <v>77002008</v>
      </c>
      <c r="AX1890" s="91" t="s">
        <v>382</v>
      </c>
      <c r="AY1890" s="93" t="s">
        <v>2722</v>
      </c>
      <c r="AZ1890" s="94">
        <v>0</v>
      </c>
      <c r="BA1890" s="94">
        <v>1</v>
      </c>
      <c r="BB1890" s="104" t="s">
        <v>2723</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2680</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2724</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2725</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2726</v>
      </c>
      <c r="AT1892" s="91" t="s">
        <v>216</v>
      </c>
      <c r="AU1892" s="93" t="s">
        <v>351</v>
      </c>
      <c r="AV1892" s="92">
        <v>10000007</v>
      </c>
      <c r="AW1892" s="92">
        <v>77002008</v>
      </c>
      <c r="AX1892" s="91" t="s">
        <v>382</v>
      </c>
      <c r="AY1892" s="93" t="s">
        <v>2722</v>
      </c>
      <c r="AZ1892" s="94">
        <v>0</v>
      </c>
      <c r="BA1892" s="94">
        <v>1</v>
      </c>
      <c r="BB1892" s="104" t="s">
        <v>2727</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2680</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2724</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2728</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2689</v>
      </c>
      <c r="AT1894" s="91" t="s">
        <v>199</v>
      </c>
      <c r="AU1894" s="93" t="s">
        <v>171</v>
      </c>
      <c r="AV1894" s="92">
        <v>10000011</v>
      </c>
      <c r="AW1894" s="289" t="s">
        <v>2698</v>
      </c>
      <c r="AX1894" s="95" t="s">
        <v>162</v>
      </c>
      <c r="AY1894" s="93">
        <v>0</v>
      </c>
      <c r="AZ1894" s="94">
        <v>0</v>
      </c>
      <c r="BA1894" s="94">
        <v>0</v>
      </c>
      <c r="BB1894" s="104" t="s">
        <v>2788</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2729</v>
      </c>
      <c r="AS1895" s="291" t="s">
        <v>2715</v>
      </c>
      <c r="AT1895" s="91" t="s">
        <v>199</v>
      </c>
      <c r="AU1895" s="93" t="s">
        <v>351</v>
      </c>
      <c r="AV1895" s="92">
        <v>10000007</v>
      </c>
      <c r="AW1895" s="92">
        <v>77002008</v>
      </c>
      <c r="AX1895" s="91" t="s">
        <v>382</v>
      </c>
      <c r="AY1895" s="93" t="s">
        <v>2722</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2680</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2689</v>
      </c>
      <c r="AT1896" s="91" t="s">
        <v>160</v>
      </c>
      <c r="AU1896" s="93" t="s">
        <v>351</v>
      </c>
      <c r="AV1896" s="92">
        <v>10000001</v>
      </c>
      <c r="AW1896" s="92">
        <v>77002009</v>
      </c>
      <c r="AX1896" s="91" t="s">
        <v>500</v>
      </c>
      <c r="AY1896" s="93">
        <v>0</v>
      </c>
      <c r="AZ1896" s="94">
        <v>0</v>
      </c>
      <c r="BA1896" s="94">
        <v>0</v>
      </c>
      <c r="BB1896" s="121" t="s">
        <v>2681</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2730</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2731</v>
      </c>
      <c r="AT1897" s="91" t="s">
        <v>199</v>
      </c>
      <c r="AU1897" s="93" t="s">
        <v>351</v>
      </c>
      <c r="AV1897" s="92">
        <v>10000007</v>
      </c>
      <c r="AW1897" s="92">
        <v>77002008</v>
      </c>
      <c r="AX1897" s="91" t="s">
        <v>382</v>
      </c>
      <c r="AY1897" s="93" t="s">
        <v>2732</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2680</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2715</v>
      </c>
      <c r="AT1898" s="91" t="s">
        <v>160</v>
      </c>
      <c r="AU1898" s="93" t="s">
        <v>351</v>
      </c>
      <c r="AV1898" s="92">
        <v>10000001</v>
      </c>
      <c r="AW1898" s="92">
        <v>77002009</v>
      </c>
      <c r="AX1898" s="91" t="s">
        <v>2845</v>
      </c>
      <c r="AY1898" s="93">
        <v>0</v>
      </c>
      <c r="AZ1898" s="94">
        <v>0</v>
      </c>
      <c r="BA1898" s="94">
        <v>0</v>
      </c>
      <c r="BB1898" s="121" t="s">
        <v>2681</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2733</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2849</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2734</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2735</v>
      </c>
      <c r="AT1900" s="59" t="s">
        <v>160</v>
      </c>
      <c r="AU1900" s="55" t="s">
        <v>358</v>
      </c>
      <c r="AV1900" s="60">
        <v>10000001</v>
      </c>
      <c r="AW1900" s="60">
        <v>77005002</v>
      </c>
      <c r="AX1900" s="54" t="s">
        <v>162</v>
      </c>
      <c r="AY1900" s="55">
        <v>0</v>
      </c>
      <c r="AZ1900" s="61">
        <v>0</v>
      </c>
      <c r="BA1900" s="61">
        <v>0</v>
      </c>
      <c r="BB1900" s="78" t="s">
        <v>2736</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2821</v>
      </c>
    </row>
    <row r="1901" spans="1:69" ht="20.100000000000001" customHeight="1">
      <c r="A1901" s="2"/>
      <c r="B1901" s="2"/>
      <c r="C1901" s="60">
        <v>77005003</v>
      </c>
      <c r="D1901" s="54" t="s">
        <v>2737</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2738</v>
      </c>
      <c r="AZ1901" s="61">
        <v>0</v>
      </c>
      <c r="BA1901" s="61">
        <v>0</v>
      </c>
      <c r="BB1901" s="78" t="s">
        <v>2835</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20.100000000000001" customHeight="1">
      <c r="A1902" s="2"/>
      <c r="B1902" s="2"/>
      <c r="C1902" s="60">
        <v>77005004</v>
      </c>
      <c r="D1902" s="54" t="s">
        <v>2853</v>
      </c>
      <c r="E1902" s="84">
        <v>1</v>
      </c>
      <c r="F1902" s="55">
        <v>63021101</v>
      </c>
      <c r="G1902" s="60">
        <v>0</v>
      </c>
      <c r="H1902" s="61">
        <v>0</v>
      </c>
      <c r="I1902" s="60">
        <v>1</v>
      </c>
      <c r="J1902" s="55">
        <v>0</v>
      </c>
      <c r="K1902" s="60">
        <v>0</v>
      </c>
      <c r="L1902" s="55">
        <v>0</v>
      </c>
      <c r="M1902" s="55">
        <v>0</v>
      </c>
      <c r="N1902" s="55">
        <v>2</v>
      </c>
      <c r="O1902" s="55">
        <v>1</v>
      </c>
      <c r="P1902" s="55">
        <v>0.2</v>
      </c>
      <c r="Q1902" s="55">
        <v>0</v>
      </c>
      <c r="R1902" s="63">
        <v>0</v>
      </c>
      <c r="S1902" s="55">
        <v>0</v>
      </c>
      <c r="T1902" s="55">
        <v>1</v>
      </c>
      <c r="U1902" s="55">
        <v>1</v>
      </c>
      <c r="V1902" s="55">
        <v>0</v>
      </c>
      <c r="W1902" s="55">
        <v>2</v>
      </c>
      <c r="X1902" s="55">
        <v>0</v>
      </c>
      <c r="Y1902" s="55">
        <v>0</v>
      </c>
      <c r="Z1902" s="55">
        <v>0</v>
      </c>
      <c r="AA1902" s="55">
        <v>0</v>
      </c>
      <c r="AB1902" s="55">
        <v>0</v>
      </c>
      <c r="AC1902" s="55">
        <v>0</v>
      </c>
      <c r="AD1902" s="55">
        <v>0</v>
      </c>
      <c r="AE1902" s="55">
        <v>1</v>
      </c>
      <c r="AF1902" s="55">
        <v>5</v>
      </c>
      <c r="AG1902" s="63">
        <v>0</v>
      </c>
      <c r="AH1902" s="63">
        <v>1</v>
      </c>
      <c r="AI1902" s="63">
        <v>0</v>
      </c>
      <c r="AJ1902" s="63">
        <v>2</v>
      </c>
      <c r="AK1902" s="55">
        <v>0</v>
      </c>
      <c r="AL1902" s="55">
        <v>0</v>
      </c>
      <c r="AM1902" s="55">
        <v>0</v>
      </c>
      <c r="AN1902" s="55">
        <v>0</v>
      </c>
      <c r="AO1902" s="55">
        <v>1000</v>
      </c>
      <c r="AP1902" s="55">
        <v>0.2</v>
      </c>
      <c r="AQ1902" s="55">
        <v>0</v>
      </c>
      <c r="AR1902" s="63">
        <v>0</v>
      </c>
      <c r="AS1902" s="286" t="s">
        <v>2846</v>
      </c>
      <c r="AT1902" s="59" t="s">
        <v>160</v>
      </c>
      <c r="AU1902" s="55" t="s">
        <v>358</v>
      </c>
      <c r="AV1902" s="60">
        <v>10000001</v>
      </c>
      <c r="AW1902" s="60">
        <v>77005002</v>
      </c>
      <c r="AX1902" s="54" t="s">
        <v>162</v>
      </c>
      <c r="AY1902" s="55">
        <v>0</v>
      </c>
      <c r="AZ1902" s="61">
        <v>0</v>
      </c>
      <c r="BA1902" s="61">
        <v>0</v>
      </c>
      <c r="BB1902" s="78" t="s">
        <v>2736</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s="325" customFormat="1" ht="20.100000000000001" customHeight="1">
      <c r="C1903" s="60">
        <v>77005005</v>
      </c>
      <c r="D1903" s="54" t="s">
        <v>494</v>
      </c>
      <c r="E1903" s="84">
        <v>1</v>
      </c>
      <c r="F1903" s="84">
        <v>0</v>
      </c>
      <c r="G1903" s="55">
        <v>0</v>
      </c>
      <c r="H1903" s="61">
        <v>0</v>
      </c>
      <c r="I1903" s="60">
        <v>1</v>
      </c>
      <c r="J1903" s="60">
        <v>0</v>
      </c>
      <c r="K1903" s="60">
        <v>0</v>
      </c>
      <c r="L1903" s="55">
        <v>0</v>
      </c>
      <c r="M1903" s="55">
        <v>0</v>
      </c>
      <c r="N1903" s="55">
        <v>2</v>
      </c>
      <c r="O1903" s="55">
        <v>16</v>
      </c>
      <c r="P1903" s="55">
        <v>8</v>
      </c>
      <c r="Q1903" s="55">
        <v>0</v>
      </c>
      <c r="R1903" s="63">
        <v>0</v>
      </c>
      <c r="S1903" s="55">
        <v>0</v>
      </c>
      <c r="T1903" s="55">
        <v>1</v>
      </c>
      <c r="U1903" s="84">
        <v>1</v>
      </c>
      <c r="V1903" s="55">
        <v>0</v>
      </c>
      <c r="W1903" s="55">
        <v>0</v>
      </c>
      <c r="X1903" s="55">
        <v>0</v>
      </c>
      <c r="Y1903" s="55">
        <v>1</v>
      </c>
      <c r="Z1903" s="55">
        <v>0</v>
      </c>
      <c r="AA1903" s="55">
        <v>0</v>
      </c>
      <c r="AB1903" s="55">
        <v>0</v>
      </c>
      <c r="AC1903" s="55">
        <v>1</v>
      </c>
      <c r="AD1903" s="55">
        <v>12</v>
      </c>
      <c r="AE1903" s="55">
        <v>2</v>
      </c>
      <c r="AF1903" s="55" t="s">
        <v>169</v>
      </c>
      <c r="AG1903" s="63">
        <v>0</v>
      </c>
      <c r="AH1903" s="63">
        <v>2</v>
      </c>
      <c r="AI1903" s="63">
        <v>0</v>
      </c>
      <c r="AJ1903" s="63">
        <v>1.5</v>
      </c>
      <c r="AK1903" s="55">
        <v>0</v>
      </c>
      <c r="AL1903" s="55">
        <v>0</v>
      </c>
      <c r="AM1903" s="55">
        <v>0</v>
      </c>
      <c r="AN1903" s="55">
        <v>0.5</v>
      </c>
      <c r="AO1903" s="55">
        <v>600</v>
      </c>
      <c r="AP1903" s="55">
        <v>0</v>
      </c>
      <c r="AQ1903" s="55">
        <v>12</v>
      </c>
      <c r="AR1903" s="294">
        <v>0</v>
      </c>
      <c r="AS1903" s="286">
        <v>0</v>
      </c>
      <c r="AT1903" s="54" t="s">
        <v>2843</v>
      </c>
      <c r="AU1903" s="55" t="s">
        <v>171</v>
      </c>
      <c r="AV1903" s="60">
        <v>10000011</v>
      </c>
      <c r="AW1903" s="60">
        <v>0</v>
      </c>
      <c r="AX1903" s="54" t="s">
        <v>172</v>
      </c>
      <c r="AY1903" s="55">
        <v>0</v>
      </c>
      <c r="AZ1903" s="61">
        <v>0</v>
      </c>
      <c r="BA1903" s="61">
        <v>0</v>
      </c>
      <c r="BB1903" s="78" t="s">
        <v>2839</v>
      </c>
      <c r="BC1903" s="55">
        <v>0</v>
      </c>
      <c r="BD1903" s="55">
        <v>0</v>
      </c>
      <c r="BE1903" s="55">
        <v>0</v>
      </c>
      <c r="BF1903" s="55">
        <v>0</v>
      </c>
      <c r="BG1903" s="55">
        <v>0</v>
      </c>
      <c r="BH1903" s="55">
        <v>0</v>
      </c>
      <c r="BI1903" s="84">
        <v>0</v>
      </c>
      <c r="BJ1903" s="63">
        <v>0</v>
      </c>
      <c r="BK1903" s="63">
        <v>0</v>
      </c>
      <c r="BL1903" s="63">
        <v>0</v>
      </c>
      <c r="BM1903" s="63">
        <v>0</v>
      </c>
      <c r="BN1903" s="63">
        <v>0</v>
      </c>
      <c r="BO1903" s="63">
        <v>1</v>
      </c>
      <c r="BP1903" s="63">
        <v>77005006</v>
      </c>
      <c r="BQ1903" s="63">
        <v>0</v>
      </c>
    </row>
    <row r="1904" spans="1:69" ht="20.100000000000001" customHeight="1">
      <c r="A1904" s="2"/>
      <c r="B1904" s="2"/>
      <c r="C1904" s="60">
        <v>77005006</v>
      </c>
      <c r="D1904" s="54" t="s">
        <v>2734</v>
      </c>
      <c r="E1904" s="84">
        <v>1</v>
      </c>
      <c r="F1904" s="55">
        <v>63021101</v>
      </c>
      <c r="G1904" s="60">
        <v>0</v>
      </c>
      <c r="H1904" s="61">
        <v>0</v>
      </c>
      <c r="I1904" s="60">
        <v>1</v>
      </c>
      <c r="J1904" s="55">
        <v>0</v>
      </c>
      <c r="K1904" s="60">
        <v>0</v>
      </c>
      <c r="L1904" s="55">
        <v>0</v>
      </c>
      <c r="M1904" s="55">
        <v>0</v>
      </c>
      <c r="N1904" s="55">
        <v>2</v>
      </c>
      <c r="O1904" s="55">
        <v>16</v>
      </c>
      <c r="P1904" s="55">
        <v>1</v>
      </c>
      <c r="Q1904" s="55">
        <v>0</v>
      </c>
      <c r="R1904" s="63">
        <v>0</v>
      </c>
      <c r="S1904" s="55">
        <v>0</v>
      </c>
      <c r="T1904" s="55">
        <v>1</v>
      </c>
      <c r="U1904" s="55">
        <v>1</v>
      </c>
      <c r="V1904" s="55">
        <v>0</v>
      </c>
      <c r="W1904" s="55">
        <v>2</v>
      </c>
      <c r="X1904" s="55">
        <v>0</v>
      </c>
      <c r="Y1904" s="55">
        <v>0</v>
      </c>
      <c r="Z1904" s="55">
        <v>0</v>
      </c>
      <c r="AA1904" s="55">
        <v>0</v>
      </c>
      <c r="AB1904" s="55">
        <v>0</v>
      </c>
      <c r="AC1904" s="55">
        <v>0</v>
      </c>
      <c r="AD1904" s="55">
        <v>0</v>
      </c>
      <c r="AE1904" s="55">
        <v>1</v>
      </c>
      <c r="AF1904" s="55">
        <v>5</v>
      </c>
      <c r="AG1904" s="63">
        <v>0</v>
      </c>
      <c r="AH1904" s="63">
        <v>1</v>
      </c>
      <c r="AI1904" s="63">
        <v>0</v>
      </c>
      <c r="AJ1904" s="63">
        <v>2</v>
      </c>
      <c r="AK1904" s="55">
        <v>0</v>
      </c>
      <c r="AL1904" s="55">
        <v>0</v>
      </c>
      <c r="AM1904" s="55">
        <v>0</v>
      </c>
      <c r="AN1904" s="55">
        <v>0</v>
      </c>
      <c r="AO1904" s="55">
        <v>400</v>
      </c>
      <c r="AP1904" s="55">
        <v>0.2</v>
      </c>
      <c r="AQ1904" s="55">
        <v>0</v>
      </c>
      <c r="AR1904" s="63">
        <v>0</v>
      </c>
      <c r="AS1904" s="286" t="s">
        <v>2846</v>
      </c>
      <c r="AT1904" s="59" t="s">
        <v>160</v>
      </c>
      <c r="AU1904" s="55" t="s">
        <v>358</v>
      </c>
      <c r="AV1904" s="60">
        <v>10000001</v>
      </c>
      <c r="AW1904" s="60">
        <v>77005002</v>
      </c>
      <c r="AX1904" s="54" t="s">
        <v>162</v>
      </c>
      <c r="AY1904" s="55">
        <v>0</v>
      </c>
      <c r="AZ1904" s="61">
        <v>0</v>
      </c>
      <c r="BA1904" s="61">
        <v>0</v>
      </c>
      <c r="BB1904" s="78" t="s">
        <v>2736</v>
      </c>
      <c r="BC1904" s="55">
        <v>0</v>
      </c>
      <c r="BD1904" s="55">
        <v>0</v>
      </c>
      <c r="BE1904" s="55">
        <v>0</v>
      </c>
      <c r="BF1904" s="55">
        <v>0</v>
      </c>
      <c r="BG1904" s="55">
        <v>0</v>
      </c>
      <c r="BH1904" s="55">
        <v>0</v>
      </c>
      <c r="BI1904" s="84">
        <v>0</v>
      </c>
      <c r="BJ1904" s="63">
        <v>0</v>
      </c>
      <c r="BK1904" s="63">
        <v>0</v>
      </c>
      <c r="BL1904" s="63">
        <v>0</v>
      </c>
      <c r="BM1904" s="63">
        <v>0</v>
      </c>
      <c r="BN1904" s="63">
        <v>0</v>
      </c>
      <c r="BO1904" s="63">
        <v>0</v>
      </c>
      <c r="BP1904" s="63">
        <v>77005007</v>
      </c>
      <c r="BQ1904" s="43">
        <v>0</v>
      </c>
    </row>
    <row r="1905" spans="1:69" s="325" customFormat="1" ht="20.100000000000001" customHeight="1">
      <c r="C1905" s="60">
        <v>77005007</v>
      </c>
      <c r="D1905" s="54" t="s">
        <v>494</v>
      </c>
      <c r="E1905" s="84">
        <v>1</v>
      </c>
      <c r="F1905" s="84">
        <v>0</v>
      </c>
      <c r="G1905" s="55">
        <v>0</v>
      </c>
      <c r="H1905" s="61">
        <v>0</v>
      </c>
      <c r="I1905" s="60">
        <v>1</v>
      </c>
      <c r="J1905" s="60">
        <v>0</v>
      </c>
      <c r="K1905" s="60">
        <v>0</v>
      </c>
      <c r="L1905" s="55">
        <v>0</v>
      </c>
      <c r="M1905" s="55">
        <v>0</v>
      </c>
      <c r="N1905" s="55">
        <v>2</v>
      </c>
      <c r="O1905" s="55">
        <v>16</v>
      </c>
      <c r="P1905" s="55">
        <v>1</v>
      </c>
      <c r="Q1905" s="55">
        <v>0</v>
      </c>
      <c r="R1905" s="63">
        <v>0</v>
      </c>
      <c r="S1905" s="55">
        <v>0</v>
      </c>
      <c r="T1905" s="55">
        <v>1</v>
      </c>
      <c r="U1905" s="84">
        <v>1</v>
      </c>
      <c r="V1905" s="55">
        <v>0</v>
      </c>
      <c r="W1905" s="55">
        <v>0</v>
      </c>
      <c r="X1905" s="55">
        <v>0</v>
      </c>
      <c r="Y1905" s="55">
        <v>1</v>
      </c>
      <c r="Z1905" s="55">
        <v>0</v>
      </c>
      <c r="AA1905" s="55">
        <v>0</v>
      </c>
      <c r="AB1905" s="55">
        <v>0</v>
      </c>
      <c r="AC1905" s="55">
        <v>1</v>
      </c>
      <c r="AD1905" s="55">
        <v>12</v>
      </c>
      <c r="AE1905" s="55">
        <v>2</v>
      </c>
      <c r="AF1905" s="55" t="s">
        <v>169</v>
      </c>
      <c r="AG1905" s="63">
        <v>0</v>
      </c>
      <c r="AH1905" s="63">
        <v>2</v>
      </c>
      <c r="AI1905" s="63">
        <v>0</v>
      </c>
      <c r="AJ1905" s="63">
        <v>1.5</v>
      </c>
      <c r="AK1905" s="55">
        <v>0</v>
      </c>
      <c r="AL1905" s="55">
        <v>0</v>
      </c>
      <c r="AM1905" s="55">
        <v>0</v>
      </c>
      <c r="AN1905" s="55">
        <v>0.5</v>
      </c>
      <c r="AO1905" s="55">
        <v>600</v>
      </c>
      <c r="AP1905" s="55">
        <v>0</v>
      </c>
      <c r="AQ1905" s="55">
        <v>12</v>
      </c>
      <c r="AR1905" s="294">
        <v>0</v>
      </c>
      <c r="AS1905" s="286">
        <v>0</v>
      </c>
      <c r="AT1905" s="54" t="s">
        <v>2843</v>
      </c>
      <c r="AU1905" s="55" t="s">
        <v>171</v>
      </c>
      <c r="AV1905" s="60">
        <v>10000011</v>
      </c>
      <c r="AW1905" s="60">
        <v>0</v>
      </c>
      <c r="AX1905" s="54" t="s">
        <v>172</v>
      </c>
      <c r="AY1905" s="55">
        <v>0</v>
      </c>
      <c r="AZ1905" s="61">
        <v>0</v>
      </c>
      <c r="BA1905" s="61">
        <v>0</v>
      </c>
      <c r="BB1905" s="78" t="s">
        <v>2839</v>
      </c>
      <c r="BC1905" s="55">
        <v>0</v>
      </c>
      <c r="BD1905" s="55">
        <v>0</v>
      </c>
      <c r="BE1905" s="55">
        <v>0</v>
      </c>
      <c r="BF1905" s="55">
        <v>0</v>
      </c>
      <c r="BG1905" s="55">
        <v>0</v>
      </c>
      <c r="BH1905" s="55">
        <v>0</v>
      </c>
      <c r="BI1905" s="84">
        <v>0</v>
      </c>
      <c r="BJ1905" s="63">
        <v>0</v>
      </c>
      <c r="BK1905" s="63">
        <v>0</v>
      </c>
      <c r="BL1905" s="63">
        <v>0</v>
      </c>
      <c r="BM1905" s="63">
        <v>0</v>
      </c>
      <c r="BN1905" s="63">
        <v>0</v>
      </c>
      <c r="BO1905" s="63">
        <v>1</v>
      </c>
      <c r="BP1905" s="63">
        <v>77005008</v>
      </c>
      <c r="BQ1905" s="63">
        <v>0</v>
      </c>
    </row>
    <row r="1906" spans="1:69" ht="20.100000000000001" customHeight="1">
      <c r="A1906" s="2"/>
      <c r="B1906" s="2"/>
      <c r="C1906" s="60">
        <v>77005008</v>
      </c>
      <c r="D1906" s="54" t="s">
        <v>2734</v>
      </c>
      <c r="E1906" s="84">
        <v>1</v>
      </c>
      <c r="F1906" s="55">
        <v>63021101</v>
      </c>
      <c r="G1906" s="60">
        <v>0</v>
      </c>
      <c r="H1906" s="61">
        <v>0</v>
      </c>
      <c r="I1906" s="60">
        <v>1</v>
      </c>
      <c r="J1906" s="55">
        <v>0</v>
      </c>
      <c r="K1906" s="60">
        <v>0</v>
      </c>
      <c r="L1906" s="55">
        <v>0</v>
      </c>
      <c r="M1906" s="55">
        <v>0</v>
      </c>
      <c r="N1906" s="55">
        <v>2</v>
      </c>
      <c r="O1906" s="55">
        <v>16</v>
      </c>
      <c r="P1906" s="55">
        <v>4</v>
      </c>
      <c r="Q1906" s="55">
        <v>0</v>
      </c>
      <c r="R1906" s="63">
        <v>0</v>
      </c>
      <c r="S1906" s="55">
        <v>0</v>
      </c>
      <c r="T1906" s="55">
        <v>1</v>
      </c>
      <c r="U1906" s="55">
        <v>1</v>
      </c>
      <c r="V1906" s="55">
        <v>0</v>
      </c>
      <c r="W1906" s="55">
        <v>2</v>
      </c>
      <c r="X1906" s="55">
        <v>0</v>
      </c>
      <c r="Y1906" s="55">
        <v>0</v>
      </c>
      <c r="Z1906" s="55">
        <v>0</v>
      </c>
      <c r="AA1906" s="55">
        <v>0</v>
      </c>
      <c r="AB1906" s="55">
        <v>0</v>
      </c>
      <c r="AC1906" s="55">
        <v>0</v>
      </c>
      <c r="AD1906" s="55">
        <v>0</v>
      </c>
      <c r="AE1906" s="55">
        <v>1</v>
      </c>
      <c r="AF1906" s="55">
        <v>5</v>
      </c>
      <c r="AG1906" s="63">
        <v>0</v>
      </c>
      <c r="AH1906" s="63">
        <v>1</v>
      </c>
      <c r="AI1906" s="63">
        <v>0</v>
      </c>
      <c r="AJ1906" s="63">
        <v>2</v>
      </c>
      <c r="AK1906" s="55">
        <v>0</v>
      </c>
      <c r="AL1906" s="55">
        <v>0</v>
      </c>
      <c r="AM1906" s="55">
        <v>0</v>
      </c>
      <c r="AN1906" s="55">
        <v>0</v>
      </c>
      <c r="AO1906" s="55">
        <v>400</v>
      </c>
      <c r="AP1906" s="55">
        <v>0.2</v>
      </c>
      <c r="AQ1906" s="55">
        <v>0</v>
      </c>
      <c r="AR1906" s="63">
        <v>0</v>
      </c>
      <c r="AS1906" s="286" t="s">
        <v>2846</v>
      </c>
      <c r="AT1906" s="59" t="s">
        <v>160</v>
      </c>
      <c r="AU1906" s="55" t="s">
        <v>358</v>
      </c>
      <c r="AV1906" s="60">
        <v>10000001</v>
      </c>
      <c r="AW1906" s="60">
        <v>77005002</v>
      </c>
      <c r="AX1906" s="54" t="s">
        <v>162</v>
      </c>
      <c r="AY1906" s="55">
        <v>0</v>
      </c>
      <c r="AZ1906" s="61">
        <v>0</v>
      </c>
      <c r="BA1906" s="61">
        <v>0</v>
      </c>
      <c r="BB1906" s="78" t="s">
        <v>2736</v>
      </c>
      <c r="BC1906" s="55">
        <v>0</v>
      </c>
      <c r="BD1906" s="55">
        <v>0</v>
      </c>
      <c r="BE1906" s="55">
        <v>0</v>
      </c>
      <c r="BF1906" s="55">
        <v>0</v>
      </c>
      <c r="BG1906" s="55">
        <v>0</v>
      </c>
      <c r="BH1906" s="55">
        <v>0</v>
      </c>
      <c r="BI1906" s="84">
        <v>0</v>
      </c>
      <c r="BJ1906" s="63">
        <v>0</v>
      </c>
      <c r="BK1906" s="63">
        <v>0</v>
      </c>
      <c r="BL1906" s="63">
        <v>0</v>
      </c>
      <c r="BM1906" s="63">
        <v>0</v>
      </c>
      <c r="BN1906" s="63">
        <v>0</v>
      </c>
      <c r="BO1906" s="63">
        <v>0</v>
      </c>
      <c r="BP1906" s="63">
        <v>77005009</v>
      </c>
      <c r="BQ1906" s="43">
        <v>0</v>
      </c>
    </row>
    <row r="1907" spans="1:69" s="325" customFormat="1" ht="20.100000000000001" customHeight="1">
      <c r="C1907" s="60">
        <v>77005009</v>
      </c>
      <c r="D1907" s="54" t="s">
        <v>494</v>
      </c>
      <c r="E1907" s="84">
        <v>1</v>
      </c>
      <c r="F1907" s="84">
        <v>0</v>
      </c>
      <c r="G1907" s="55">
        <v>0</v>
      </c>
      <c r="H1907" s="61">
        <v>0</v>
      </c>
      <c r="I1907" s="60">
        <v>1</v>
      </c>
      <c r="J1907" s="60">
        <v>0</v>
      </c>
      <c r="K1907" s="60">
        <v>0</v>
      </c>
      <c r="L1907" s="55">
        <v>0</v>
      </c>
      <c r="M1907" s="55">
        <v>0</v>
      </c>
      <c r="N1907" s="55">
        <v>2</v>
      </c>
      <c r="O1907" s="55">
        <v>16</v>
      </c>
      <c r="P1907" s="55">
        <v>1</v>
      </c>
      <c r="Q1907" s="55">
        <v>0</v>
      </c>
      <c r="R1907" s="63">
        <v>0</v>
      </c>
      <c r="S1907" s="55">
        <v>0</v>
      </c>
      <c r="T1907" s="55">
        <v>1</v>
      </c>
      <c r="U1907" s="84">
        <v>1</v>
      </c>
      <c r="V1907" s="55">
        <v>0</v>
      </c>
      <c r="W1907" s="55">
        <v>0</v>
      </c>
      <c r="X1907" s="55">
        <v>0</v>
      </c>
      <c r="Y1907" s="55">
        <v>1</v>
      </c>
      <c r="Z1907" s="55">
        <v>0</v>
      </c>
      <c r="AA1907" s="55">
        <v>0</v>
      </c>
      <c r="AB1907" s="55">
        <v>0</v>
      </c>
      <c r="AC1907" s="55">
        <v>1</v>
      </c>
      <c r="AD1907" s="55">
        <v>12</v>
      </c>
      <c r="AE1907" s="55">
        <v>2</v>
      </c>
      <c r="AF1907" s="55" t="s">
        <v>169</v>
      </c>
      <c r="AG1907" s="63">
        <v>0</v>
      </c>
      <c r="AH1907" s="63">
        <v>2</v>
      </c>
      <c r="AI1907" s="63">
        <v>0</v>
      </c>
      <c r="AJ1907" s="63">
        <v>1.5</v>
      </c>
      <c r="AK1907" s="55">
        <v>0</v>
      </c>
      <c r="AL1907" s="55">
        <v>0</v>
      </c>
      <c r="AM1907" s="55">
        <v>0</v>
      </c>
      <c r="AN1907" s="55">
        <v>0.5</v>
      </c>
      <c r="AO1907" s="55">
        <v>600</v>
      </c>
      <c r="AP1907" s="55">
        <v>0</v>
      </c>
      <c r="AQ1907" s="55">
        <v>12</v>
      </c>
      <c r="AR1907" s="294">
        <v>0</v>
      </c>
      <c r="AS1907" s="286">
        <v>0</v>
      </c>
      <c r="AT1907" s="54" t="s">
        <v>2843</v>
      </c>
      <c r="AU1907" s="55" t="s">
        <v>171</v>
      </c>
      <c r="AV1907" s="60">
        <v>10000011</v>
      </c>
      <c r="AW1907" s="60">
        <v>0</v>
      </c>
      <c r="AX1907" s="54" t="s">
        <v>172</v>
      </c>
      <c r="AY1907" s="55">
        <v>0</v>
      </c>
      <c r="AZ1907" s="61">
        <v>0</v>
      </c>
      <c r="BA1907" s="61">
        <v>0</v>
      </c>
      <c r="BB1907" s="78" t="s">
        <v>2839</v>
      </c>
      <c r="BC1907" s="55">
        <v>0</v>
      </c>
      <c r="BD1907" s="55">
        <v>0</v>
      </c>
      <c r="BE1907" s="55">
        <v>0</v>
      </c>
      <c r="BF1907" s="55">
        <v>0</v>
      </c>
      <c r="BG1907" s="55">
        <v>0</v>
      </c>
      <c r="BH1907" s="55">
        <v>0</v>
      </c>
      <c r="BI1907" s="84">
        <v>0</v>
      </c>
      <c r="BJ1907" s="63">
        <v>0</v>
      </c>
      <c r="BK1907" s="63">
        <v>0</v>
      </c>
      <c r="BL1907" s="63">
        <v>0</v>
      </c>
      <c r="BM1907" s="63">
        <v>0</v>
      </c>
      <c r="BN1907" s="63">
        <v>0</v>
      </c>
      <c r="BO1907" s="63">
        <v>1</v>
      </c>
      <c r="BP1907" s="63">
        <v>77005010</v>
      </c>
      <c r="BQ1907" s="63">
        <v>0</v>
      </c>
    </row>
    <row r="1908" spans="1:69" ht="20.100000000000001" customHeight="1">
      <c r="A1908" s="2"/>
      <c r="B1908" s="2"/>
      <c r="C1908" s="60">
        <v>77005010</v>
      </c>
      <c r="D1908" s="54" t="s">
        <v>2734</v>
      </c>
      <c r="E1908" s="84">
        <v>1</v>
      </c>
      <c r="F1908" s="55">
        <v>63021101</v>
      </c>
      <c r="G1908" s="60">
        <v>0</v>
      </c>
      <c r="H1908" s="61">
        <v>0</v>
      </c>
      <c r="I1908" s="60">
        <v>1</v>
      </c>
      <c r="J1908" s="55">
        <v>0</v>
      </c>
      <c r="K1908" s="60">
        <v>0</v>
      </c>
      <c r="L1908" s="55">
        <v>0</v>
      </c>
      <c r="M1908" s="55">
        <v>0</v>
      </c>
      <c r="N1908" s="55">
        <v>2</v>
      </c>
      <c r="O1908" s="55">
        <v>16</v>
      </c>
      <c r="P1908" s="55">
        <v>4</v>
      </c>
      <c r="Q1908" s="55">
        <v>0</v>
      </c>
      <c r="R1908" s="63">
        <v>0</v>
      </c>
      <c r="S1908" s="55">
        <v>0</v>
      </c>
      <c r="T1908" s="55">
        <v>1</v>
      </c>
      <c r="U1908" s="55">
        <v>1</v>
      </c>
      <c r="V1908" s="55">
        <v>0</v>
      </c>
      <c r="W1908" s="55">
        <v>2</v>
      </c>
      <c r="X1908" s="55">
        <v>0</v>
      </c>
      <c r="Y1908" s="55">
        <v>0</v>
      </c>
      <c r="Z1908" s="55">
        <v>0</v>
      </c>
      <c r="AA1908" s="55">
        <v>0</v>
      </c>
      <c r="AB1908" s="55">
        <v>0</v>
      </c>
      <c r="AC1908" s="55">
        <v>0</v>
      </c>
      <c r="AD1908" s="55">
        <v>0</v>
      </c>
      <c r="AE1908" s="55">
        <v>1</v>
      </c>
      <c r="AF1908" s="55">
        <v>5</v>
      </c>
      <c r="AG1908" s="63">
        <v>0</v>
      </c>
      <c r="AH1908" s="63">
        <v>1</v>
      </c>
      <c r="AI1908" s="63">
        <v>0</v>
      </c>
      <c r="AJ1908" s="63">
        <v>2</v>
      </c>
      <c r="AK1908" s="55">
        <v>0</v>
      </c>
      <c r="AL1908" s="55">
        <v>0</v>
      </c>
      <c r="AM1908" s="55">
        <v>0</v>
      </c>
      <c r="AN1908" s="55">
        <v>0</v>
      </c>
      <c r="AO1908" s="55">
        <v>400</v>
      </c>
      <c r="AP1908" s="55">
        <v>0.2</v>
      </c>
      <c r="AQ1908" s="55">
        <v>0</v>
      </c>
      <c r="AR1908" s="63">
        <v>0</v>
      </c>
      <c r="AS1908" s="286" t="s">
        <v>2846</v>
      </c>
      <c r="AT1908" s="59" t="s">
        <v>160</v>
      </c>
      <c r="AU1908" s="55" t="s">
        <v>358</v>
      </c>
      <c r="AV1908" s="60">
        <v>10000001</v>
      </c>
      <c r="AW1908" s="60">
        <v>77005002</v>
      </c>
      <c r="AX1908" s="54" t="s">
        <v>162</v>
      </c>
      <c r="AY1908" s="55">
        <v>0</v>
      </c>
      <c r="AZ1908" s="61">
        <v>0</v>
      </c>
      <c r="BA1908" s="61">
        <v>0</v>
      </c>
      <c r="BB1908" s="78" t="s">
        <v>2736</v>
      </c>
      <c r="BC1908" s="55">
        <v>0</v>
      </c>
      <c r="BD1908" s="55">
        <v>0</v>
      </c>
      <c r="BE1908" s="55">
        <v>0</v>
      </c>
      <c r="BF1908" s="55">
        <v>0</v>
      </c>
      <c r="BG1908" s="55">
        <v>0</v>
      </c>
      <c r="BH1908" s="55">
        <v>0</v>
      </c>
      <c r="BI1908" s="84">
        <v>0</v>
      </c>
      <c r="BJ1908" s="63">
        <v>0</v>
      </c>
      <c r="BK1908" s="63">
        <v>0</v>
      </c>
      <c r="BL1908" s="63">
        <v>0</v>
      </c>
      <c r="BM1908" s="63">
        <v>0</v>
      </c>
      <c r="BN1908" s="63">
        <v>0</v>
      </c>
      <c r="BO1908" s="63">
        <v>0</v>
      </c>
      <c r="BP1908" s="63">
        <v>0</v>
      </c>
      <c r="BQ1908" s="43">
        <v>0</v>
      </c>
    </row>
    <row r="1909" spans="1:69" ht="19.5" customHeight="1">
      <c r="A1909" s="2"/>
      <c r="B1909" s="2"/>
      <c r="C1909" s="92">
        <v>77006001</v>
      </c>
      <c r="D1909" s="91" t="s">
        <v>2739</v>
      </c>
      <c r="E1909" s="93">
        <v>1</v>
      </c>
      <c r="F1909" s="93">
        <v>63021101</v>
      </c>
      <c r="G1909" s="93">
        <v>0</v>
      </c>
      <c r="H1909" s="94">
        <v>0</v>
      </c>
      <c r="I1909" s="92">
        <v>1</v>
      </c>
      <c r="J1909" s="93">
        <v>0</v>
      </c>
      <c r="K1909" s="93">
        <v>0</v>
      </c>
      <c r="L1909" s="93">
        <v>0</v>
      </c>
      <c r="M1909" s="93">
        <v>0</v>
      </c>
      <c r="N1909" s="93">
        <v>1</v>
      </c>
      <c r="O1909" s="93">
        <v>0</v>
      </c>
      <c r="P1909" s="93">
        <v>0</v>
      </c>
      <c r="Q1909" s="93">
        <v>0</v>
      </c>
      <c r="R1909" s="97">
        <v>0</v>
      </c>
      <c r="S1909" s="93">
        <v>0</v>
      </c>
      <c r="T1909" s="93">
        <v>1</v>
      </c>
      <c r="U1909" s="93">
        <v>1</v>
      </c>
      <c r="V1909" s="93">
        <v>0</v>
      </c>
      <c r="W1909" s="93">
        <v>1</v>
      </c>
      <c r="X1909" s="93">
        <v>0</v>
      </c>
      <c r="Y1909" s="93">
        <v>0</v>
      </c>
      <c r="Z1909" s="93">
        <v>0</v>
      </c>
      <c r="AA1909" s="93">
        <v>0</v>
      </c>
      <c r="AB1909" s="93">
        <v>0</v>
      </c>
      <c r="AC1909" s="93">
        <v>0</v>
      </c>
      <c r="AD1909" s="93">
        <v>16</v>
      </c>
      <c r="AE1909" s="93">
        <v>1</v>
      </c>
      <c r="AF1909" s="102">
        <v>2</v>
      </c>
      <c r="AG1909" s="97">
        <v>2</v>
      </c>
      <c r="AH1909" s="97">
        <v>2</v>
      </c>
      <c r="AI1909" s="97">
        <v>0</v>
      </c>
      <c r="AJ1909" s="97">
        <v>3</v>
      </c>
      <c r="AK1909" s="93">
        <v>0</v>
      </c>
      <c r="AL1909" s="93">
        <v>0</v>
      </c>
      <c r="AM1909" s="93">
        <v>0</v>
      </c>
      <c r="AN1909" s="93">
        <v>0.2</v>
      </c>
      <c r="AO1909" s="93">
        <v>2000</v>
      </c>
      <c r="AP1909" s="93">
        <v>0.2</v>
      </c>
      <c r="AQ1909" s="93">
        <v>5</v>
      </c>
      <c r="AR1909" s="97">
        <v>0</v>
      </c>
      <c r="AS1909" s="93">
        <v>97050001</v>
      </c>
      <c r="AT1909" s="91" t="s">
        <v>160</v>
      </c>
      <c r="AU1909" s="93" t="s">
        <v>351</v>
      </c>
      <c r="AV1909" s="92">
        <v>10000001</v>
      </c>
      <c r="AW1909" s="92">
        <v>77005003</v>
      </c>
      <c r="AX1909" s="91" t="s">
        <v>2810</v>
      </c>
      <c r="AY1909" s="93" t="s">
        <v>2813</v>
      </c>
      <c r="AZ1909" s="97">
        <v>0</v>
      </c>
      <c r="BA1909" s="97">
        <v>0</v>
      </c>
      <c r="BB1909" s="121" t="s">
        <v>2852</v>
      </c>
      <c r="BC1909" s="93">
        <v>0</v>
      </c>
      <c r="BD1909" s="93">
        <v>0</v>
      </c>
      <c r="BE1909" s="93">
        <v>0</v>
      </c>
      <c r="BF1909" s="93">
        <v>0</v>
      </c>
      <c r="BG1909" s="93">
        <v>0</v>
      </c>
      <c r="BH1909" s="93">
        <v>0</v>
      </c>
      <c r="BI1909" s="88">
        <v>0</v>
      </c>
      <c r="BJ1909" s="97">
        <v>0</v>
      </c>
      <c r="BK1909" s="97">
        <v>0</v>
      </c>
      <c r="BL1909" s="97">
        <v>0</v>
      </c>
      <c r="BM1909" s="97">
        <v>0</v>
      </c>
      <c r="BN1909" s="97">
        <v>0</v>
      </c>
      <c r="BO1909" s="97">
        <v>0</v>
      </c>
      <c r="BP1909" s="97">
        <v>0</v>
      </c>
      <c r="BQ1909" s="43">
        <v>0</v>
      </c>
    </row>
    <row r="1910" spans="1:69" ht="20.100000000000001" customHeight="1">
      <c r="A1910" s="2"/>
      <c r="B1910" s="2"/>
      <c r="C1910" s="92">
        <v>77006002</v>
      </c>
      <c r="D1910" s="91" t="s">
        <v>2740</v>
      </c>
      <c r="E1910" s="88">
        <v>1</v>
      </c>
      <c r="F1910" s="93">
        <v>63021101</v>
      </c>
      <c r="G1910" s="92">
        <v>0</v>
      </c>
      <c r="H1910" s="94">
        <v>0</v>
      </c>
      <c r="I1910" s="92">
        <v>1</v>
      </c>
      <c r="J1910" s="93">
        <v>0</v>
      </c>
      <c r="K1910" s="92">
        <v>0</v>
      </c>
      <c r="L1910" s="93">
        <v>0</v>
      </c>
      <c r="M1910" s="93">
        <v>0</v>
      </c>
      <c r="N1910" s="93">
        <v>1</v>
      </c>
      <c r="O1910" s="93">
        <v>0</v>
      </c>
      <c r="P1910" s="93">
        <v>0</v>
      </c>
      <c r="Q1910" s="93">
        <v>0</v>
      </c>
      <c r="R1910" s="97">
        <v>0</v>
      </c>
      <c r="S1910" s="93">
        <v>0</v>
      </c>
      <c r="T1910" s="93">
        <v>1</v>
      </c>
      <c r="U1910" s="93">
        <v>1</v>
      </c>
      <c r="V1910" s="93">
        <v>0</v>
      </c>
      <c r="W1910" s="93">
        <v>1.5</v>
      </c>
      <c r="X1910" s="93">
        <v>0</v>
      </c>
      <c r="Y1910" s="93">
        <v>0</v>
      </c>
      <c r="Z1910" s="93">
        <v>0</v>
      </c>
      <c r="AA1910" s="93">
        <v>0</v>
      </c>
      <c r="AB1910" s="93">
        <v>0</v>
      </c>
      <c r="AC1910" s="93">
        <v>0</v>
      </c>
      <c r="AD1910" s="93">
        <v>12</v>
      </c>
      <c r="AE1910" s="93">
        <v>1</v>
      </c>
      <c r="AF1910" s="93">
        <v>4</v>
      </c>
      <c r="AG1910" s="97">
        <v>2</v>
      </c>
      <c r="AH1910" s="97">
        <v>1</v>
      </c>
      <c r="AI1910" s="97">
        <v>0</v>
      </c>
      <c r="AJ1910" s="97">
        <v>7</v>
      </c>
      <c r="AK1910" s="93">
        <v>0</v>
      </c>
      <c r="AL1910" s="93">
        <v>0</v>
      </c>
      <c r="AM1910" s="93">
        <v>0</v>
      </c>
      <c r="AN1910" s="93">
        <v>0.2</v>
      </c>
      <c r="AO1910" s="93">
        <v>2000</v>
      </c>
      <c r="AP1910" s="93">
        <v>0.4</v>
      </c>
      <c r="AQ1910" s="93">
        <v>0</v>
      </c>
      <c r="AR1910" s="97">
        <v>0</v>
      </c>
      <c r="AS1910" s="102">
        <v>0</v>
      </c>
      <c r="AT1910" s="95" t="s">
        <v>160</v>
      </c>
      <c r="AU1910" s="93" t="s">
        <v>358</v>
      </c>
      <c r="AV1910" s="92">
        <v>10000001</v>
      </c>
      <c r="AW1910" s="92">
        <v>77005004</v>
      </c>
      <c r="AX1910" s="91" t="s">
        <v>162</v>
      </c>
      <c r="AY1910" s="93">
        <v>0</v>
      </c>
      <c r="AZ1910" s="94">
        <v>0</v>
      </c>
      <c r="BA1910" s="94">
        <v>0</v>
      </c>
      <c r="BB1910" s="104" t="s">
        <v>2814</v>
      </c>
      <c r="BC1910" s="93">
        <v>0</v>
      </c>
      <c r="BD1910" s="93">
        <v>0</v>
      </c>
      <c r="BE1910" s="93">
        <v>0</v>
      </c>
      <c r="BF1910" s="93">
        <v>0</v>
      </c>
      <c r="BG1910" s="93">
        <v>0</v>
      </c>
      <c r="BH1910" s="93">
        <v>0</v>
      </c>
      <c r="BI1910" s="88">
        <v>0</v>
      </c>
      <c r="BJ1910" s="97">
        <v>0</v>
      </c>
      <c r="BK1910" s="97">
        <v>0</v>
      </c>
      <c r="BL1910" s="97">
        <v>0</v>
      </c>
      <c r="BM1910" s="97">
        <v>0</v>
      </c>
      <c r="BN1910" s="97">
        <v>0</v>
      </c>
      <c r="BO1910" s="97">
        <v>0</v>
      </c>
      <c r="BP1910" s="97">
        <v>0</v>
      </c>
      <c r="BQ1910" s="320" t="s">
        <v>2822</v>
      </c>
    </row>
    <row r="1911" spans="1:69" ht="20.100000000000001" customHeight="1">
      <c r="A1911" s="2"/>
      <c r="B1911" s="2"/>
      <c r="C1911" s="92">
        <v>77006003</v>
      </c>
      <c r="D1911" s="91" t="s">
        <v>2741</v>
      </c>
      <c r="E1911" s="88">
        <v>1</v>
      </c>
      <c r="F1911" s="93">
        <v>63021101</v>
      </c>
      <c r="G1911" s="92">
        <v>0</v>
      </c>
      <c r="H1911" s="94">
        <v>0</v>
      </c>
      <c r="I1911" s="92">
        <v>1</v>
      </c>
      <c r="J1911" s="93">
        <v>0</v>
      </c>
      <c r="K1911" s="92">
        <v>0</v>
      </c>
      <c r="L1911" s="93">
        <v>0</v>
      </c>
      <c r="M1911" s="93">
        <v>0</v>
      </c>
      <c r="N1911" s="93">
        <v>1</v>
      </c>
      <c r="O1911" s="93">
        <v>0</v>
      </c>
      <c r="P1911" s="93">
        <v>0</v>
      </c>
      <c r="Q1911" s="93">
        <v>0</v>
      </c>
      <c r="R1911" s="97">
        <v>0</v>
      </c>
      <c r="S1911" s="93">
        <v>0</v>
      </c>
      <c r="T1911" s="93">
        <v>1</v>
      </c>
      <c r="U1911" s="93">
        <v>1</v>
      </c>
      <c r="V1911" s="93">
        <v>0</v>
      </c>
      <c r="W1911" s="93">
        <v>1.2</v>
      </c>
      <c r="X1911" s="93">
        <v>0</v>
      </c>
      <c r="Y1911" s="93">
        <v>0</v>
      </c>
      <c r="Z1911" s="93">
        <v>0</v>
      </c>
      <c r="AA1911" s="93">
        <v>0</v>
      </c>
      <c r="AB1911" s="93">
        <v>0</v>
      </c>
      <c r="AC1911" s="93">
        <v>0</v>
      </c>
      <c r="AD1911" s="93">
        <v>10</v>
      </c>
      <c r="AE1911" s="93">
        <v>1</v>
      </c>
      <c r="AF1911" s="93">
        <v>2</v>
      </c>
      <c r="AG1911" s="97">
        <v>2</v>
      </c>
      <c r="AH1911" s="97">
        <v>2</v>
      </c>
      <c r="AI1911" s="97">
        <v>0</v>
      </c>
      <c r="AJ1911" s="97">
        <v>3</v>
      </c>
      <c r="AK1911" s="93">
        <v>0</v>
      </c>
      <c r="AL1911" s="93">
        <v>0</v>
      </c>
      <c r="AM1911" s="93">
        <v>0</v>
      </c>
      <c r="AN1911" s="92">
        <v>0.2</v>
      </c>
      <c r="AO1911" s="93">
        <v>6000</v>
      </c>
      <c r="AP1911" s="93">
        <v>0.2</v>
      </c>
      <c r="AQ1911" s="93">
        <v>8</v>
      </c>
      <c r="AR1911" s="97">
        <v>0</v>
      </c>
      <c r="AS1911" s="93">
        <v>97050001</v>
      </c>
      <c r="AT1911" s="91" t="s">
        <v>160</v>
      </c>
      <c r="AU1911" s="93" t="s">
        <v>358</v>
      </c>
      <c r="AV1911" s="92">
        <v>0</v>
      </c>
      <c r="AW1911" s="92">
        <v>77005005</v>
      </c>
      <c r="AX1911" s="91" t="s">
        <v>2812</v>
      </c>
      <c r="AY1911" s="93" t="s">
        <v>2829</v>
      </c>
      <c r="AZ1911" s="94">
        <v>0</v>
      </c>
      <c r="BA1911" s="94">
        <v>0</v>
      </c>
      <c r="BB1911" s="104" t="s">
        <v>2830</v>
      </c>
      <c r="BC1911" s="93">
        <v>0</v>
      </c>
      <c r="BD1911" s="93">
        <v>0</v>
      </c>
      <c r="BE1911" s="93">
        <v>0</v>
      </c>
      <c r="BF1911" s="93">
        <v>0</v>
      </c>
      <c r="BG1911" s="93">
        <v>0</v>
      </c>
      <c r="BH1911" s="93">
        <v>0</v>
      </c>
      <c r="BI1911" s="88">
        <v>0</v>
      </c>
      <c r="BJ1911" s="97">
        <v>0</v>
      </c>
      <c r="BK1911" s="97">
        <v>0</v>
      </c>
      <c r="BL1911" s="97">
        <v>1</v>
      </c>
      <c r="BM1911" s="97">
        <v>1</v>
      </c>
      <c r="BN1911" s="97">
        <v>0</v>
      </c>
      <c r="BO1911" s="97">
        <v>0</v>
      </c>
      <c r="BP1911" s="97">
        <v>0</v>
      </c>
      <c r="BQ1911" s="43">
        <v>0</v>
      </c>
    </row>
    <row r="1912" spans="1:69" ht="19.5" customHeight="1">
      <c r="A1912" s="2"/>
      <c r="B1912" s="2"/>
      <c r="C1912" s="92">
        <v>77006004</v>
      </c>
      <c r="D1912" s="91" t="s">
        <v>2742</v>
      </c>
      <c r="E1912" s="92">
        <v>1</v>
      </c>
      <c r="F1912" s="92">
        <v>0</v>
      </c>
      <c r="G1912" s="92">
        <v>0</v>
      </c>
      <c r="H1912" s="94">
        <v>0</v>
      </c>
      <c r="I1912" s="92">
        <v>1</v>
      </c>
      <c r="J1912" s="92">
        <v>0</v>
      </c>
      <c r="K1912" s="92">
        <v>0</v>
      </c>
      <c r="L1912" s="93">
        <v>0</v>
      </c>
      <c r="M1912" s="93">
        <v>0</v>
      </c>
      <c r="N1912" s="93">
        <v>2</v>
      </c>
      <c r="O1912" s="93">
        <v>3</v>
      </c>
      <c r="P1912" s="93">
        <v>0.2</v>
      </c>
      <c r="Q1912" s="93">
        <v>0</v>
      </c>
      <c r="R1912" s="97">
        <v>0</v>
      </c>
      <c r="S1912" s="93">
        <v>0</v>
      </c>
      <c r="T1912" s="93">
        <v>1</v>
      </c>
      <c r="U1912" s="93">
        <v>2</v>
      </c>
      <c r="V1912" s="93">
        <v>0</v>
      </c>
      <c r="W1912" s="93">
        <v>1.5</v>
      </c>
      <c r="X1912" s="93">
        <v>0</v>
      </c>
      <c r="Y1912" s="93">
        <v>1</v>
      </c>
      <c r="Z1912" s="93">
        <v>0</v>
      </c>
      <c r="AA1912" s="93">
        <v>0</v>
      </c>
      <c r="AB1912" s="93">
        <v>1</v>
      </c>
      <c r="AC1912" s="93">
        <v>1</v>
      </c>
      <c r="AD1912" s="93">
        <v>0</v>
      </c>
      <c r="AE1912" s="93">
        <v>1</v>
      </c>
      <c r="AF1912" s="93">
        <v>3</v>
      </c>
      <c r="AG1912" s="97">
        <v>1</v>
      </c>
      <c r="AH1912" s="97">
        <v>1</v>
      </c>
      <c r="AI1912" s="97">
        <v>0</v>
      </c>
      <c r="AJ1912" s="97">
        <v>3</v>
      </c>
      <c r="AK1912" s="93">
        <v>0</v>
      </c>
      <c r="AL1912" s="93">
        <v>0</v>
      </c>
      <c r="AM1912" s="93">
        <v>0</v>
      </c>
      <c r="AN1912" s="93">
        <v>0</v>
      </c>
      <c r="AO1912" s="93">
        <v>2000</v>
      </c>
      <c r="AP1912" s="93">
        <v>0.3</v>
      </c>
      <c r="AQ1912" s="93">
        <v>0</v>
      </c>
      <c r="AR1912" s="97">
        <v>0</v>
      </c>
      <c r="AS1912" s="102">
        <v>0</v>
      </c>
      <c r="AT1912" s="95" t="s">
        <v>160</v>
      </c>
      <c r="AU1912" s="93" t="s">
        <v>351</v>
      </c>
      <c r="AV1912" s="92">
        <v>0</v>
      </c>
      <c r="AW1912" s="92">
        <v>77005004</v>
      </c>
      <c r="AX1912" s="91" t="s">
        <v>162</v>
      </c>
      <c r="AY1912" s="93">
        <v>0</v>
      </c>
      <c r="AZ1912" s="94">
        <v>0</v>
      </c>
      <c r="BA1912" s="94">
        <v>0</v>
      </c>
      <c r="BB1912" s="104" t="s">
        <v>2566</v>
      </c>
      <c r="BC1912" s="93">
        <v>0</v>
      </c>
      <c r="BD1912" s="93">
        <v>0</v>
      </c>
      <c r="BE1912" s="93">
        <v>0</v>
      </c>
      <c r="BF1912" s="93">
        <v>0</v>
      </c>
      <c r="BG1912" s="93">
        <v>0</v>
      </c>
      <c r="BH1912" s="93">
        <v>0</v>
      </c>
      <c r="BI1912" s="88">
        <v>0</v>
      </c>
      <c r="BJ1912" s="97">
        <v>0</v>
      </c>
      <c r="BK1912" s="97">
        <v>0</v>
      </c>
      <c r="BL1912" s="97">
        <v>0</v>
      </c>
      <c r="BM1912" s="97">
        <v>0</v>
      </c>
      <c r="BN1912" s="97">
        <v>0</v>
      </c>
      <c r="BO1912" s="97">
        <v>0</v>
      </c>
      <c r="BP1912" s="97">
        <v>0</v>
      </c>
      <c r="BQ1912" s="97">
        <v>0</v>
      </c>
    </row>
    <row r="1913" spans="1:69" ht="20.100000000000001" customHeight="1">
      <c r="A1913" s="2"/>
      <c r="B1913" s="2"/>
      <c r="C1913" s="60">
        <v>77007000</v>
      </c>
      <c r="D1913" s="54" t="s">
        <v>2848</v>
      </c>
      <c r="E1913" s="84">
        <v>1</v>
      </c>
      <c r="F1913" s="55">
        <v>63021101</v>
      </c>
      <c r="G1913" s="60">
        <v>0</v>
      </c>
      <c r="H1913" s="61">
        <v>0</v>
      </c>
      <c r="I1913" s="60">
        <v>1</v>
      </c>
      <c r="J1913" s="55">
        <v>0</v>
      </c>
      <c r="K1913" s="60">
        <v>0</v>
      </c>
      <c r="L1913" s="55">
        <v>0</v>
      </c>
      <c r="M1913" s="55">
        <v>0</v>
      </c>
      <c r="N1913" s="55">
        <v>2</v>
      </c>
      <c r="O1913" s="55">
        <v>7</v>
      </c>
      <c r="P1913" s="55">
        <v>0.15</v>
      </c>
      <c r="Q1913" s="55">
        <v>0</v>
      </c>
      <c r="R1913" s="63">
        <v>0</v>
      </c>
      <c r="S1913" s="55">
        <v>0</v>
      </c>
      <c r="T1913" s="55">
        <v>1</v>
      </c>
      <c r="U1913" s="55">
        <v>1</v>
      </c>
      <c r="V1913" s="55">
        <v>0</v>
      </c>
      <c r="W1913" s="55">
        <v>0</v>
      </c>
      <c r="X1913" s="55">
        <v>0</v>
      </c>
      <c r="Y1913" s="55">
        <v>0</v>
      </c>
      <c r="Z1913" s="55">
        <v>0</v>
      </c>
      <c r="AA1913" s="55">
        <v>0</v>
      </c>
      <c r="AB1913" s="55">
        <v>0</v>
      </c>
      <c r="AC1913" s="55">
        <v>0</v>
      </c>
      <c r="AD1913" s="55">
        <v>0</v>
      </c>
      <c r="AE1913" s="55">
        <v>0</v>
      </c>
      <c r="AF1913" s="55">
        <v>0</v>
      </c>
      <c r="AG1913" s="63">
        <v>0</v>
      </c>
      <c r="AH1913" s="63">
        <v>0</v>
      </c>
      <c r="AI1913" s="63">
        <v>0</v>
      </c>
      <c r="AJ1913" s="63">
        <v>1.5</v>
      </c>
      <c r="AK1913" s="55">
        <v>0</v>
      </c>
      <c r="AL1913" s="55">
        <v>0</v>
      </c>
      <c r="AM1913" s="55">
        <v>0</v>
      </c>
      <c r="AN1913" s="60">
        <v>0.2</v>
      </c>
      <c r="AO1913" s="55">
        <v>3000</v>
      </c>
      <c r="AP1913" s="55">
        <v>0.2</v>
      </c>
      <c r="AQ1913" s="55">
        <v>0</v>
      </c>
      <c r="AR1913" s="63">
        <v>0</v>
      </c>
      <c r="AS1913" s="55" t="s">
        <v>160</v>
      </c>
      <c r="AT1913" s="54" t="s">
        <v>160</v>
      </c>
      <c r="AU1913" s="55" t="s">
        <v>358</v>
      </c>
      <c r="AV1913" s="60">
        <v>0</v>
      </c>
      <c r="AW1913" s="60">
        <v>0</v>
      </c>
      <c r="AX1913" s="54" t="s">
        <v>2836</v>
      </c>
      <c r="AY1913" s="315" t="s">
        <v>2838</v>
      </c>
      <c r="AZ1913" s="61">
        <v>0</v>
      </c>
      <c r="BA1913" s="61">
        <v>0</v>
      </c>
      <c r="BB1913" s="78" t="s">
        <v>2844</v>
      </c>
      <c r="BC1913" s="55">
        <v>0</v>
      </c>
      <c r="BD1913" s="55">
        <v>0</v>
      </c>
      <c r="BE1913" s="55">
        <v>0</v>
      </c>
      <c r="BF1913" s="55">
        <v>0</v>
      </c>
      <c r="BG1913" s="55">
        <v>0</v>
      </c>
      <c r="BH1913" s="55">
        <v>0</v>
      </c>
      <c r="BI1913" s="84">
        <v>0</v>
      </c>
      <c r="BJ1913" s="63">
        <v>0</v>
      </c>
      <c r="BK1913" s="63">
        <v>0</v>
      </c>
      <c r="BL1913" s="63">
        <v>0</v>
      </c>
      <c r="BM1913" s="63">
        <v>0</v>
      </c>
      <c r="BN1913" s="63">
        <v>0</v>
      </c>
      <c r="BO1913" s="63">
        <v>0</v>
      </c>
      <c r="BP1913" s="63">
        <v>0</v>
      </c>
      <c r="BQ1913" s="43">
        <v>0</v>
      </c>
    </row>
    <row r="1914" spans="1:69" ht="19.5" customHeight="1">
      <c r="A1914" s="2"/>
      <c r="B1914" s="2"/>
      <c r="C1914" s="270">
        <v>77007001</v>
      </c>
      <c r="D1914" s="271" t="s">
        <v>2743</v>
      </c>
      <c r="E1914" s="272">
        <v>1</v>
      </c>
      <c r="F1914" s="272">
        <v>63021101</v>
      </c>
      <c r="G1914" s="272">
        <v>0</v>
      </c>
      <c r="H1914" s="273">
        <v>0</v>
      </c>
      <c r="I1914" s="270">
        <v>1</v>
      </c>
      <c r="J1914" s="272">
        <v>0</v>
      </c>
      <c r="K1914" s="272">
        <v>0</v>
      </c>
      <c r="L1914" s="272">
        <v>0</v>
      </c>
      <c r="M1914" s="272">
        <v>0</v>
      </c>
      <c r="N1914" s="272">
        <v>1</v>
      </c>
      <c r="O1914" s="272">
        <v>0</v>
      </c>
      <c r="P1914" s="272">
        <v>0</v>
      </c>
      <c r="Q1914" s="272">
        <v>0</v>
      </c>
      <c r="R1914" s="43">
        <v>0</v>
      </c>
      <c r="S1914" s="272">
        <v>0</v>
      </c>
      <c r="T1914" s="272">
        <v>1</v>
      </c>
      <c r="U1914" s="272">
        <v>1</v>
      </c>
      <c r="V1914" s="272">
        <v>0</v>
      </c>
      <c r="W1914" s="272">
        <v>3</v>
      </c>
      <c r="X1914" s="272">
        <v>0</v>
      </c>
      <c r="Y1914" s="272">
        <v>0</v>
      </c>
      <c r="Z1914" s="272">
        <v>0</v>
      </c>
      <c r="AA1914" s="272">
        <v>0</v>
      </c>
      <c r="AB1914" s="272">
        <v>0</v>
      </c>
      <c r="AC1914" s="272">
        <v>0</v>
      </c>
      <c r="AD1914" s="272">
        <v>9</v>
      </c>
      <c r="AE1914" s="272">
        <v>1</v>
      </c>
      <c r="AF1914" s="275">
        <v>5</v>
      </c>
      <c r="AG1914" s="43">
        <v>2</v>
      </c>
      <c r="AH1914" s="43">
        <v>1</v>
      </c>
      <c r="AI1914" s="43">
        <v>0</v>
      </c>
      <c r="AJ1914" s="43">
        <v>8</v>
      </c>
      <c r="AK1914" s="272">
        <v>0</v>
      </c>
      <c r="AL1914" s="272">
        <v>0</v>
      </c>
      <c r="AM1914" s="272">
        <v>0</v>
      </c>
      <c r="AN1914" s="272">
        <v>0.2</v>
      </c>
      <c r="AO1914" s="272">
        <v>1000</v>
      </c>
      <c r="AP1914" s="272">
        <v>0.2</v>
      </c>
      <c r="AQ1914" s="272">
        <v>0</v>
      </c>
      <c r="AR1914" s="43">
        <v>0</v>
      </c>
      <c r="AS1914" s="321" t="s">
        <v>2841</v>
      </c>
      <c r="AT1914" s="271" t="s">
        <v>160</v>
      </c>
      <c r="AU1914" s="272" t="s">
        <v>351</v>
      </c>
      <c r="AV1914" s="270">
        <v>10000001</v>
      </c>
      <c r="AW1914" s="270">
        <v>77005101</v>
      </c>
      <c r="AX1914" s="271" t="s">
        <v>2799</v>
      </c>
      <c r="AY1914" s="272">
        <v>0</v>
      </c>
      <c r="AZ1914" s="43">
        <v>0</v>
      </c>
      <c r="BA1914" s="43">
        <v>0</v>
      </c>
      <c r="BB1914" s="279" t="s">
        <v>2851</v>
      </c>
      <c r="BC1914" s="272">
        <v>0</v>
      </c>
      <c r="BD1914" s="272">
        <v>0</v>
      </c>
      <c r="BE1914" s="272">
        <v>0</v>
      </c>
      <c r="BF1914" s="272">
        <v>0</v>
      </c>
      <c r="BG1914" s="272">
        <v>0</v>
      </c>
      <c r="BH1914" s="272">
        <v>0</v>
      </c>
      <c r="BI1914" s="274">
        <v>0</v>
      </c>
      <c r="BJ1914" s="43">
        <v>0</v>
      </c>
      <c r="BK1914" s="43">
        <v>0</v>
      </c>
      <c r="BL1914" s="43">
        <v>0</v>
      </c>
      <c r="BM1914" s="43">
        <v>0</v>
      </c>
      <c r="BN1914" s="43">
        <v>0</v>
      </c>
      <c r="BO1914" s="43">
        <v>0</v>
      </c>
      <c r="BP1914" s="43">
        <v>0</v>
      </c>
      <c r="BQ1914" s="43">
        <v>0</v>
      </c>
    </row>
    <row r="1915" spans="1:69" ht="19.5" customHeight="1">
      <c r="A1915" s="2"/>
      <c r="B1915" s="2"/>
      <c r="C1915" s="270">
        <v>77007002</v>
      </c>
      <c r="D1915" s="271" t="s">
        <v>2744</v>
      </c>
      <c r="E1915" s="272">
        <v>1</v>
      </c>
      <c r="F1915" s="272">
        <v>63021101</v>
      </c>
      <c r="G1915" s="272">
        <v>0</v>
      </c>
      <c r="H1915" s="273">
        <v>0</v>
      </c>
      <c r="I1915" s="270">
        <v>1</v>
      </c>
      <c r="J1915" s="272">
        <v>0</v>
      </c>
      <c r="K1915" s="272">
        <v>0</v>
      </c>
      <c r="L1915" s="272">
        <v>0</v>
      </c>
      <c r="M1915" s="272">
        <v>0</v>
      </c>
      <c r="N1915" s="272">
        <v>1</v>
      </c>
      <c r="O1915" s="272">
        <v>0</v>
      </c>
      <c r="P1915" s="272">
        <v>0</v>
      </c>
      <c r="Q1915" s="272">
        <v>0</v>
      </c>
      <c r="R1915" s="43">
        <v>0</v>
      </c>
      <c r="S1915" s="272">
        <v>0</v>
      </c>
      <c r="T1915" s="272">
        <v>1</v>
      </c>
      <c r="U1915" s="272">
        <v>1</v>
      </c>
      <c r="V1915" s="272">
        <v>0</v>
      </c>
      <c r="W1915" s="272">
        <v>3</v>
      </c>
      <c r="X1915" s="272">
        <v>0</v>
      </c>
      <c r="Y1915" s="272">
        <v>0</v>
      </c>
      <c r="Z1915" s="272">
        <v>0</v>
      </c>
      <c r="AA1915" s="272">
        <v>0</v>
      </c>
      <c r="AB1915" s="272">
        <v>0</v>
      </c>
      <c r="AC1915" s="272">
        <v>0</v>
      </c>
      <c r="AD1915" s="272">
        <v>6</v>
      </c>
      <c r="AE1915" s="272">
        <v>3</v>
      </c>
      <c r="AF1915" s="275">
        <v>4120</v>
      </c>
      <c r="AG1915" s="43">
        <v>2</v>
      </c>
      <c r="AH1915" s="43">
        <v>3</v>
      </c>
      <c r="AI1915" s="43">
        <v>0</v>
      </c>
      <c r="AJ1915" s="43">
        <v>1.5</v>
      </c>
      <c r="AK1915" s="272">
        <v>0</v>
      </c>
      <c r="AL1915" s="272">
        <v>0</v>
      </c>
      <c r="AM1915" s="272">
        <v>0</v>
      </c>
      <c r="AN1915" s="272">
        <v>0.2</v>
      </c>
      <c r="AO1915" s="272">
        <v>1000</v>
      </c>
      <c r="AP1915" s="272">
        <v>0.2</v>
      </c>
      <c r="AQ1915" s="272">
        <v>0</v>
      </c>
      <c r="AR1915" s="43">
        <v>97050102</v>
      </c>
      <c r="AS1915" s="322" t="s">
        <v>2745</v>
      </c>
      <c r="AT1915" s="271" t="s">
        <v>160</v>
      </c>
      <c r="AU1915" s="272" t="s">
        <v>351</v>
      </c>
      <c r="AV1915" s="270">
        <v>10000001</v>
      </c>
      <c r="AW1915" s="270">
        <v>77005102</v>
      </c>
      <c r="AX1915" s="271" t="s">
        <v>162</v>
      </c>
      <c r="AY1915" s="272">
        <v>0</v>
      </c>
      <c r="AZ1915" s="43">
        <v>0</v>
      </c>
      <c r="BA1915" s="43">
        <v>0</v>
      </c>
      <c r="BB1915" s="279" t="s">
        <v>2746</v>
      </c>
      <c r="BC1915" s="272">
        <v>0</v>
      </c>
      <c r="BD1915" s="272">
        <v>0</v>
      </c>
      <c r="BE1915" s="272">
        <v>0</v>
      </c>
      <c r="BF1915" s="272">
        <v>0</v>
      </c>
      <c r="BG1915" s="272">
        <v>0</v>
      </c>
      <c r="BH1915" s="272">
        <v>0</v>
      </c>
      <c r="BI1915" s="274">
        <v>0</v>
      </c>
      <c r="BJ1915" s="43">
        <v>0</v>
      </c>
      <c r="BK1915" s="43">
        <v>0</v>
      </c>
      <c r="BL1915" s="43">
        <v>0</v>
      </c>
      <c r="BM1915" s="43">
        <v>0</v>
      </c>
      <c r="BN1915" s="43">
        <v>0</v>
      </c>
      <c r="BO1915" s="43">
        <v>0</v>
      </c>
      <c r="BP1915" s="43">
        <v>0</v>
      </c>
      <c r="BQ1915" s="43">
        <v>0</v>
      </c>
    </row>
    <row r="1916" spans="1:69" ht="20.100000000000001" customHeight="1">
      <c r="A1916" s="2"/>
      <c r="B1916" s="2"/>
      <c r="C1916" s="270">
        <v>77007003</v>
      </c>
      <c r="D1916" s="271" t="s">
        <v>2747</v>
      </c>
      <c r="E1916" s="274">
        <v>1</v>
      </c>
      <c r="F1916" s="272">
        <v>63021101</v>
      </c>
      <c r="G1916" s="270">
        <v>0</v>
      </c>
      <c r="H1916" s="273">
        <v>0</v>
      </c>
      <c r="I1916" s="270">
        <v>1</v>
      </c>
      <c r="J1916" s="272">
        <v>0</v>
      </c>
      <c r="K1916" s="270">
        <v>0</v>
      </c>
      <c r="L1916" s="272">
        <v>0</v>
      </c>
      <c r="M1916" s="272">
        <v>0</v>
      </c>
      <c r="N1916" s="272">
        <v>1</v>
      </c>
      <c r="O1916" s="272">
        <v>0</v>
      </c>
      <c r="P1916" s="272">
        <v>0</v>
      </c>
      <c r="Q1916" s="272">
        <v>0</v>
      </c>
      <c r="R1916" s="43">
        <v>0</v>
      </c>
      <c r="S1916" s="272">
        <v>0</v>
      </c>
      <c r="T1916" s="272">
        <v>1</v>
      </c>
      <c r="U1916" s="272">
        <v>1</v>
      </c>
      <c r="V1916" s="272">
        <v>0</v>
      </c>
      <c r="W1916" s="272">
        <v>0</v>
      </c>
      <c r="X1916" s="272">
        <v>0</v>
      </c>
      <c r="Y1916" s="272">
        <v>0</v>
      </c>
      <c r="Z1916" s="272">
        <v>0</v>
      </c>
      <c r="AA1916" s="272">
        <v>0</v>
      </c>
      <c r="AB1916" s="272">
        <v>0</v>
      </c>
      <c r="AC1916" s="272">
        <v>0</v>
      </c>
      <c r="AD1916" s="272">
        <v>18</v>
      </c>
      <c r="AE1916" s="272">
        <v>1</v>
      </c>
      <c r="AF1916" s="272">
        <v>3</v>
      </c>
      <c r="AG1916" s="43">
        <v>0</v>
      </c>
      <c r="AH1916" s="43">
        <v>0</v>
      </c>
      <c r="AI1916" s="43">
        <v>0</v>
      </c>
      <c r="AJ1916" s="43">
        <v>1.5</v>
      </c>
      <c r="AK1916" s="272">
        <v>0</v>
      </c>
      <c r="AL1916" s="272">
        <v>0</v>
      </c>
      <c r="AM1916" s="272">
        <v>0</v>
      </c>
      <c r="AN1916" s="270">
        <v>3</v>
      </c>
      <c r="AO1916" s="272">
        <v>3000</v>
      </c>
      <c r="AP1916" s="272">
        <v>0.1</v>
      </c>
      <c r="AQ1916" s="272">
        <v>0</v>
      </c>
      <c r="AR1916" s="320" t="s">
        <v>2804</v>
      </c>
      <c r="AS1916" s="272">
        <v>0</v>
      </c>
      <c r="AT1916" s="271" t="s">
        <v>2809</v>
      </c>
      <c r="AU1916" s="272" t="s">
        <v>358</v>
      </c>
      <c r="AV1916" s="270">
        <v>0</v>
      </c>
      <c r="AW1916" s="270">
        <v>77005103</v>
      </c>
      <c r="AX1916" s="271" t="s">
        <v>743</v>
      </c>
      <c r="AY1916" s="321" t="s">
        <v>2837</v>
      </c>
      <c r="AZ1916" s="273">
        <v>0</v>
      </c>
      <c r="BA1916" s="273">
        <v>0</v>
      </c>
      <c r="BB1916" s="280" t="s">
        <v>2800</v>
      </c>
      <c r="BC1916" s="272">
        <v>0</v>
      </c>
      <c r="BD1916" s="272">
        <v>0</v>
      </c>
      <c r="BE1916" s="272">
        <v>0</v>
      </c>
      <c r="BF1916" s="272">
        <v>0</v>
      </c>
      <c r="BG1916" s="272">
        <v>0</v>
      </c>
      <c r="BH1916" s="272">
        <v>0</v>
      </c>
      <c r="BI1916" s="274">
        <v>0</v>
      </c>
      <c r="BJ1916" s="43">
        <v>0</v>
      </c>
      <c r="BK1916" s="43">
        <v>0</v>
      </c>
      <c r="BL1916" s="43">
        <v>0</v>
      </c>
      <c r="BM1916" s="43">
        <v>0</v>
      </c>
      <c r="BN1916" s="43">
        <v>0</v>
      </c>
      <c r="BO1916" s="43">
        <v>0</v>
      </c>
      <c r="BP1916" s="43">
        <v>0</v>
      </c>
      <c r="BQ1916" s="43">
        <v>0</v>
      </c>
    </row>
    <row r="1917" spans="1:69" ht="20.100000000000001" customHeight="1">
      <c r="A1917" s="2"/>
      <c r="B1917" s="2"/>
      <c r="C1917" s="270">
        <v>77007004</v>
      </c>
      <c r="D1917" s="271" t="s">
        <v>2748</v>
      </c>
      <c r="E1917" s="274">
        <v>1</v>
      </c>
      <c r="F1917" s="272">
        <v>63021101</v>
      </c>
      <c r="G1917" s="270">
        <v>0</v>
      </c>
      <c r="H1917" s="273">
        <v>0</v>
      </c>
      <c r="I1917" s="270">
        <v>1</v>
      </c>
      <c r="J1917" s="272">
        <v>0</v>
      </c>
      <c r="K1917" s="270">
        <v>0</v>
      </c>
      <c r="L1917" s="272">
        <v>0</v>
      </c>
      <c r="M1917" s="272">
        <v>0</v>
      </c>
      <c r="N1917" s="272">
        <v>1</v>
      </c>
      <c r="O1917" s="272">
        <v>0</v>
      </c>
      <c r="P1917" s="272">
        <v>0</v>
      </c>
      <c r="Q1917" s="272">
        <v>0</v>
      </c>
      <c r="R1917" s="43">
        <v>0</v>
      </c>
      <c r="S1917" s="272">
        <v>0</v>
      </c>
      <c r="T1917" s="272">
        <v>1</v>
      </c>
      <c r="U1917" s="272">
        <v>1</v>
      </c>
      <c r="V1917" s="272">
        <v>0</v>
      </c>
      <c r="W1917" s="272">
        <v>1.2</v>
      </c>
      <c r="X1917" s="272">
        <v>300</v>
      </c>
      <c r="Y1917" s="272">
        <v>0</v>
      </c>
      <c r="Z1917" s="272">
        <v>0</v>
      </c>
      <c r="AA1917" s="272">
        <v>0</v>
      </c>
      <c r="AB1917" s="272">
        <v>0</v>
      </c>
      <c r="AC1917" s="272">
        <v>0</v>
      </c>
      <c r="AD1917" s="272">
        <v>24</v>
      </c>
      <c r="AE1917" s="272">
        <v>1</v>
      </c>
      <c r="AF1917" s="272">
        <v>2</v>
      </c>
      <c r="AG1917" s="43">
        <v>2</v>
      </c>
      <c r="AH1917" s="43">
        <v>0</v>
      </c>
      <c r="AI1917" s="43">
        <v>0</v>
      </c>
      <c r="AJ1917" s="43">
        <v>0</v>
      </c>
      <c r="AK1917" s="272">
        <v>0</v>
      </c>
      <c r="AL1917" s="272">
        <v>0</v>
      </c>
      <c r="AM1917" s="272">
        <v>0</v>
      </c>
      <c r="AN1917" s="270">
        <v>0</v>
      </c>
      <c r="AO1917" s="272">
        <v>5000</v>
      </c>
      <c r="AP1917" s="272">
        <v>0</v>
      </c>
      <c r="AQ1917" s="272">
        <v>0</v>
      </c>
      <c r="AR1917" s="320" t="s">
        <v>2780</v>
      </c>
      <c r="AS1917" s="272" t="s">
        <v>160</v>
      </c>
      <c r="AT1917" s="271" t="s">
        <v>2809</v>
      </c>
      <c r="AU1917" s="272" t="s">
        <v>358</v>
      </c>
      <c r="AV1917" s="270">
        <v>0</v>
      </c>
      <c r="AW1917" s="270">
        <v>77005104</v>
      </c>
      <c r="AX1917" s="271" t="s">
        <v>2805</v>
      </c>
      <c r="AY1917" s="272">
        <v>0</v>
      </c>
      <c r="AZ1917" s="273">
        <v>0</v>
      </c>
      <c r="BA1917" s="273">
        <v>0</v>
      </c>
      <c r="BB1917" s="280" t="s">
        <v>2749</v>
      </c>
      <c r="BC1917" s="272">
        <v>0</v>
      </c>
      <c r="BD1917" s="272">
        <v>0</v>
      </c>
      <c r="BE1917" s="272">
        <v>0</v>
      </c>
      <c r="BF1917" s="272">
        <v>0</v>
      </c>
      <c r="BG1917" s="272">
        <v>0</v>
      </c>
      <c r="BH1917" s="272">
        <v>0</v>
      </c>
      <c r="BI1917" s="274">
        <v>0</v>
      </c>
      <c r="BJ1917" s="43">
        <v>0</v>
      </c>
      <c r="BK1917" s="43">
        <v>0</v>
      </c>
      <c r="BL1917" s="43">
        <v>0</v>
      </c>
      <c r="BM1917" s="43">
        <v>0</v>
      </c>
      <c r="BN1917" s="43">
        <v>0</v>
      </c>
      <c r="BO1917" s="43">
        <v>0</v>
      </c>
      <c r="BP1917" s="43">
        <v>0</v>
      </c>
      <c r="BQ1917" s="43">
        <v>0</v>
      </c>
    </row>
    <row r="1918" spans="1:69" ht="19.5" customHeight="1">
      <c r="A1918" s="2"/>
      <c r="B1918" s="2"/>
      <c r="C1918" s="270">
        <v>77007005</v>
      </c>
      <c r="D1918" s="271" t="s">
        <v>494</v>
      </c>
      <c r="E1918" s="272">
        <v>1</v>
      </c>
      <c r="F1918" s="272">
        <v>0</v>
      </c>
      <c r="G1918" s="272">
        <v>0</v>
      </c>
      <c r="H1918" s="273">
        <v>0</v>
      </c>
      <c r="I1918" s="270">
        <v>1</v>
      </c>
      <c r="J1918" s="270">
        <v>0</v>
      </c>
      <c r="K1918" s="270">
        <v>0</v>
      </c>
      <c r="L1918" s="272">
        <v>0</v>
      </c>
      <c r="M1918" s="272">
        <v>0</v>
      </c>
      <c r="N1918" s="272">
        <v>2</v>
      </c>
      <c r="O1918" s="272">
        <v>1</v>
      </c>
      <c r="P1918" s="272">
        <v>1</v>
      </c>
      <c r="Q1918" s="272">
        <v>1</v>
      </c>
      <c r="R1918" s="43">
        <v>0</v>
      </c>
      <c r="S1918" s="272">
        <v>0</v>
      </c>
      <c r="T1918" s="272">
        <v>1</v>
      </c>
      <c r="U1918" s="272">
        <v>1</v>
      </c>
      <c r="V1918" s="272">
        <v>0</v>
      </c>
      <c r="W1918" s="272">
        <v>1.5</v>
      </c>
      <c r="X1918" s="272">
        <v>0</v>
      </c>
      <c r="Y1918" s="272">
        <v>0</v>
      </c>
      <c r="Z1918" s="272">
        <v>0</v>
      </c>
      <c r="AA1918" s="272">
        <v>0</v>
      </c>
      <c r="AB1918" s="272">
        <v>0</v>
      </c>
      <c r="AC1918" s="272">
        <v>1</v>
      </c>
      <c r="AD1918" s="272">
        <v>10</v>
      </c>
      <c r="AE1918" s="272">
        <v>2</v>
      </c>
      <c r="AF1918" s="272" t="s">
        <v>659</v>
      </c>
      <c r="AG1918" s="43">
        <v>0</v>
      </c>
      <c r="AH1918" s="43">
        <v>2</v>
      </c>
      <c r="AI1918" s="43">
        <v>0</v>
      </c>
      <c r="AJ1918" s="43">
        <v>1.5</v>
      </c>
      <c r="AK1918" s="272">
        <v>0</v>
      </c>
      <c r="AL1918" s="272">
        <v>0.5</v>
      </c>
      <c r="AM1918" s="272">
        <v>0</v>
      </c>
      <c r="AN1918" s="272">
        <v>1</v>
      </c>
      <c r="AO1918" s="272">
        <v>1000</v>
      </c>
      <c r="AP1918" s="272">
        <v>0.2</v>
      </c>
      <c r="AQ1918" s="272">
        <v>15</v>
      </c>
      <c r="AR1918" s="43">
        <v>0</v>
      </c>
      <c r="AS1918" s="322" t="s">
        <v>2840</v>
      </c>
      <c r="AT1918" s="271" t="s">
        <v>2808</v>
      </c>
      <c r="AU1918" s="272" t="s">
        <v>171</v>
      </c>
      <c r="AV1918" s="270">
        <v>0</v>
      </c>
      <c r="AW1918" s="270">
        <v>0</v>
      </c>
      <c r="AX1918" s="281" t="s">
        <v>172</v>
      </c>
      <c r="AY1918" s="272">
        <v>0</v>
      </c>
      <c r="AZ1918" s="273">
        <v>0</v>
      </c>
      <c r="BA1918" s="273">
        <v>0</v>
      </c>
      <c r="BB1918" s="280" t="s">
        <v>2660</v>
      </c>
      <c r="BC1918" s="272">
        <v>0</v>
      </c>
      <c r="BD1918" s="272">
        <v>0</v>
      </c>
      <c r="BE1918" s="272">
        <v>0</v>
      </c>
      <c r="BF1918" s="272">
        <v>0</v>
      </c>
      <c r="BG1918" s="272">
        <v>0</v>
      </c>
      <c r="BH1918" s="272">
        <v>0</v>
      </c>
      <c r="BI1918" s="274">
        <v>0</v>
      </c>
      <c r="BJ1918" s="43">
        <v>0</v>
      </c>
      <c r="BK1918" s="43">
        <v>0</v>
      </c>
      <c r="BL1918" s="43">
        <v>0</v>
      </c>
      <c r="BM1918" s="43">
        <v>0</v>
      </c>
      <c r="BN1918" s="43">
        <v>0</v>
      </c>
      <c r="BO1918" s="43">
        <v>0</v>
      </c>
      <c r="BP1918" s="43">
        <v>0</v>
      </c>
      <c r="BQ1918" s="43">
        <v>0</v>
      </c>
    </row>
    <row r="1919" spans="1:69" ht="19.5" customHeight="1">
      <c r="A1919" s="2"/>
      <c r="B1919" s="2"/>
      <c r="C1919" s="270">
        <v>77007006</v>
      </c>
      <c r="D1919" s="271" t="s">
        <v>2540</v>
      </c>
      <c r="E1919" s="270">
        <v>1</v>
      </c>
      <c r="F1919" s="270">
        <v>0</v>
      </c>
      <c r="G1919" s="270">
        <v>0</v>
      </c>
      <c r="H1919" s="273">
        <v>0</v>
      </c>
      <c r="I1919" s="270">
        <v>1</v>
      </c>
      <c r="J1919" s="270">
        <v>0</v>
      </c>
      <c r="K1919" s="270">
        <v>0</v>
      </c>
      <c r="L1919" s="272">
        <v>0</v>
      </c>
      <c r="M1919" s="272">
        <v>0</v>
      </c>
      <c r="N1919" s="272">
        <v>2</v>
      </c>
      <c r="O1919" s="272">
        <v>3</v>
      </c>
      <c r="P1919" s="272">
        <v>0.2</v>
      </c>
      <c r="Q1919" s="272">
        <v>0</v>
      </c>
      <c r="R1919" s="43">
        <v>0</v>
      </c>
      <c r="S1919" s="272">
        <v>0</v>
      </c>
      <c r="T1919" s="272">
        <v>1</v>
      </c>
      <c r="U1919" s="272">
        <v>2</v>
      </c>
      <c r="V1919" s="272">
        <v>0</v>
      </c>
      <c r="W1919" s="272">
        <v>0</v>
      </c>
      <c r="X1919" s="272">
        <v>0</v>
      </c>
      <c r="Y1919" s="272">
        <v>1</v>
      </c>
      <c r="Z1919" s="272">
        <v>0</v>
      </c>
      <c r="AA1919" s="272">
        <v>0</v>
      </c>
      <c r="AB1919" s="272">
        <v>1</v>
      </c>
      <c r="AC1919" s="272">
        <v>1</v>
      </c>
      <c r="AD1919" s="272">
        <v>0</v>
      </c>
      <c r="AE1919" s="272">
        <v>1</v>
      </c>
      <c r="AF1919" s="272">
        <v>3</v>
      </c>
      <c r="AG1919" s="43">
        <v>0</v>
      </c>
      <c r="AH1919" s="43">
        <v>1</v>
      </c>
      <c r="AI1919" s="43">
        <v>0</v>
      </c>
      <c r="AJ1919" s="43">
        <v>3</v>
      </c>
      <c r="AK1919" s="272">
        <v>0</v>
      </c>
      <c r="AL1919" s="272">
        <v>0</v>
      </c>
      <c r="AM1919" s="272">
        <v>0</v>
      </c>
      <c r="AN1919" s="272">
        <v>0</v>
      </c>
      <c r="AO1919" s="272">
        <v>500</v>
      </c>
      <c r="AP1919" s="272">
        <v>0</v>
      </c>
      <c r="AQ1919" s="272">
        <v>0</v>
      </c>
      <c r="AR1919" s="43">
        <v>97050104</v>
      </c>
      <c r="AS1919" s="275">
        <v>0</v>
      </c>
      <c r="AT1919" s="276" t="s">
        <v>160</v>
      </c>
      <c r="AU1919" s="272" t="s">
        <v>351</v>
      </c>
      <c r="AV1919" s="270">
        <v>0</v>
      </c>
      <c r="AW1919" s="270">
        <v>0</v>
      </c>
      <c r="AX1919" s="271" t="s">
        <v>162</v>
      </c>
      <c r="AY1919" s="272">
        <v>0</v>
      </c>
      <c r="AZ1919" s="273">
        <v>0</v>
      </c>
      <c r="BA1919" s="273">
        <v>0</v>
      </c>
      <c r="BB1919" s="280" t="s">
        <v>2566</v>
      </c>
      <c r="BC1919" s="272">
        <v>0</v>
      </c>
      <c r="BD1919" s="272">
        <v>0</v>
      </c>
      <c r="BE1919" s="272">
        <v>0</v>
      </c>
      <c r="BF1919" s="272">
        <v>0</v>
      </c>
      <c r="BG1919" s="272">
        <v>0</v>
      </c>
      <c r="BH1919" s="272">
        <v>0</v>
      </c>
      <c r="BI1919" s="274">
        <v>0</v>
      </c>
      <c r="BJ1919" s="43">
        <v>0</v>
      </c>
      <c r="BK1919" s="43">
        <v>0</v>
      </c>
      <c r="BL1919" s="43">
        <v>0</v>
      </c>
      <c r="BM1919" s="43">
        <v>0</v>
      </c>
      <c r="BN1919" s="43">
        <v>0</v>
      </c>
      <c r="BO1919" s="43">
        <v>0</v>
      </c>
      <c r="BP1919" s="43">
        <v>0</v>
      </c>
      <c r="BQ1919" s="43">
        <v>0</v>
      </c>
    </row>
    <row r="1920" spans="1:69" s="326" customFormat="1" ht="20.100000000000001" customHeight="1">
      <c r="C1920" s="270">
        <v>77007007</v>
      </c>
      <c r="D1920" s="328" t="s">
        <v>494</v>
      </c>
      <c r="E1920" s="329">
        <v>1</v>
      </c>
      <c r="F1920" s="329">
        <v>0</v>
      </c>
      <c r="G1920" s="330">
        <v>0</v>
      </c>
      <c r="H1920" s="331">
        <v>0</v>
      </c>
      <c r="I1920" s="327">
        <v>1</v>
      </c>
      <c r="J1920" s="327">
        <v>0</v>
      </c>
      <c r="K1920" s="327">
        <v>0</v>
      </c>
      <c r="L1920" s="330">
        <v>0</v>
      </c>
      <c r="M1920" s="330">
        <v>0</v>
      </c>
      <c r="N1920" s="330">
        <v>2</v>
      </c>
      <c r="O1920" s="330">
        <v>1</v>
      </c>
      <c r="P1920" s="330">
        <v>0.2</v>
      </c>
      <c r="Q1920" s="330">
        <v>0</v>
      </c>
      <c r="R1920" s="332">
        <v>0</v>
      </c>
      <c r="S1920" s="330">
        <v>0</v>
      </c>
      <c r="T1920" s="330">
        <v>1</v>
      </c>
      <c r="U1920" s="329">
        <v>1</v>
      </c>
      <c r="V1920" s="330">
        <v>0</v>
      </c>
      <c r="W1920" s="330">
        <v>1</v>
      </c>
      <c r="X1920" s="330">
        <v>150</v>
      </c>
      <c r="Y1920" s="330">
        <v>1</v>
      </c>
      <c r="Z1920" s="330">
        <v>0</v>
      </c>
      <c r="AA1920" s="330">
        <v>0</v>
      </c>
      <c r="AB1920" s="330">
        <v>0</v>
      </c>
      <c r="AC1920" s="330">
        <v>1</v>
      </c>
      <c r="AD1920" s="330">
        <v>12</v>
      </c>
      <c r="AE1920" s="330">
        <v>2</v>
      </c>
      <c r="AF1920" s="330" t="s">
        <v>169</v>
      </c>
      <c r="AG1920" s="332">
        <v>0</v>
      </c>
      <c r="AH1920" s="332">
        <v>2</v>
      </c>
      <c r="AI1920" s="332">
        <v>0</v>
      </c>
      <c r="AJ1920" s="332">
        <v>1.5</v>
      </c>
      <c r="AK1920" s="330">
        <v>0</v>
      </c>
      <c r="AL1920" s="330">
        <v>0</v>
      </c>
      <c r="AM1920" s="330">
        <v>0</v>
      </c>
      <c r="AN1920" s="330">
        <v>1.5</v>
      </c>
      <c r="AO1920" s="330">
        <v>1600</v>
      </c>
      <c r="AP1920" s="330">
        <v>1</v>
      </c>
      <c r="AQ1920" s="330">
        <v>15</v>
      </c>
      <c r="AR1920" s="333">
        <v>0</v>
      </c>
      <c r="AS1920" s="334" t="s">
        <v>2842</v>
      </c>
      <c r="AT1920" s="328" t="s">
        <v>2843</v>
      </c>
      <c r="AU1920" s="330" t="s">
        <v>171</v>
      </c>
      <c r="AV1920" s="327">
        <v>10000011</v>
      </c>
      <c r="AW1920" s="327">
        <v>77005105</v>
      </c>
      <c r="AX1920" s="328" t="s">
        <v>172</v>
      </c>
      <c r="AY1920" s="330">
        <v>0</v>
      </c>
      <c r="AZ1920" s="331">
        <v>0</v>
      </c>
      <c r="BA1920" s="331">
        <v>0</v>
      </c>
      <c r="BB1920" s="335" t="s">
        <v>2839</v>
      </c>
      <c r="BC1920" s="330">
        <v>0</v>
      </c>
      <c r="BD1920" s="330">
        <v>0</v>
      </c>
      <c r="BE1920" s="330">
        <v>0</v>
      </c>
      <c r="BF1920" s="330">
        <v>0</v>
      </c>
      <c r="BG1920" s="330">
        <v>0</v>
      </c>
      <c r="BH1920" s="330">
        <v>0</v>
      </c>
      <c r="BI1920" s="329">
        <v>0</v>
      </c>
      <c r="BJ1920" s="332">
        <v>0</v>
      </c>
      <c r="BK1920" s="332">
        <v>0</v>
      </c>
      <c r="BL1920" s="332">
        <v>0</v>
      </c>
      <c r="BM1920" s="332">
        <v>0</v>
      </c>
      <c r="BN1920" s="332">
        <v>0</v>
      </c>
      <c r="BO1920" s="332">
        <v>0</v>
      </c>
      <c r="BP1920" s="332">
        <v>0</v>
      </c>
      <c r="BQ1920" s="332">
        <v>0</v>
      </c>
    </row>
    <row r="1921" spans="1:69" ht="19.5" customHeight="1">
      <c r="A1921" s="2"/>
      <c r="B1921" s="2"/>
      <c r="C1921" s="92">
        <v>77008000</v>
      </c>
      <c r="D1921" s="91" t="s">
        <v>2847</v>
      </c>
      <c r="E1921" s="92">
        <v>1</v>
      </c>
      <c r="F1921" s="92">
        <v>0</v>
      </c>
      <c r="G1921" s="92">
        <v>0</v>
      </c>
      <c r="H1921" s="94">
        <v>0</v>
      </c>
      <c r="I1921" s="92">
        <v>1</v>
      </c>
      <c r="J1921" s="92">
        <v>0</v>
      </c>
      <c r="K1921" s="92">
        <v>0</v>
      </c>
      <c r="L1921" s="93">
        <v>0</v>
      </c>
      <c r="M1921" s="93">
        <v>0</v>
      </c>
      <c r="N1921" s="93">
        <v>2</v>
      </c>
      <c r="O1921" s="93">
        <v>1</v>
      </c>
      <c r="P1921" s="93">
        <v>0.2</v>
      </c>
      <c r="Q1921" s="93">
        <v>0</v>
      </c>
      <c r="R1921" s="97">
        <v>0</v>
      </c>
      <c r="S1921" s="93">
        <v>0</v>
      </c>
      <c r="T1921" s="93">
        <v>1</v>
      </c>
      <c r="U1921" s="93">
        <v>2</v>
      </c>
      <c r="V1921" s="93">
        <v>0</v>
      </c>
      <c r="W1921" s="93">
        <v>0</v>
      </c>
      <c r="X1921" s="93">
        <v>0</v>
      </c>
      <c r="Y1921" s="93">
        <v>1</v>
      </c>
      <c r="Z1921" s="93">
        <v>0</v>
      </c>
      <c r="AA1921" s="93">
        <v>0</v>
      </c>
      <c r="AB1921" s="93">
        <v>0</v>
      </c>
      <c r="AC1921" s="93">
        <v>0</v>
      </c>
      <c r="AD1921" s="93">
        <v>0</v>
      </c>
      <c r="AE1921" s="93">
        <v>1</v>
      </c>
      <c r="AF1921" s="93">
        <v>1</v>
      </c>
      <c r="AG1921" s="97">
        <v>7</v>
      </c>
      <c r="AH1921" s="97">
        <v>1</v>
      </c>
      <c r="AI1921" s="97">
        <v>0</v>
      </c>
      <c r="AJ1921" s="97">
        <v>3</v>
      </c>
      <c r="AK1921" s="93">
        <v>0</v>
      </c>
      <c r="AL1921" s="93">
        <v>0</v>
      </c>
      <c r="AM1921" s="93">
        <v>0</v>
      </c>
      <c r="AN1921" s="93">
        <v>0</v>
      </c>
      <c r="AO1921" s="93">
        <v>500</v>
      </c>
      <c r="AP1921" s="93">
        <v>0.1</v>
      </c>
      <c r="AQ1921" s="93">
        <v>0</v>
      </c>
      <c r="AR1921" s="97">
        <v>0</v>
      </c>
      <c r="AS1921" s="291" t="s">
        <v>2840</v>
      </c>
      <c r="AT1921" s="95" t="s">
        <v>160</v>
      </c>
      <c r="AU1921" s="93" t="s">
        <v>351</v>
      </c>
      <c r="AV1921" s="92">
        <v>0</v>
      </c>
      <c r="AW1921" s="92">
        <v>0</v>
      </c>
      <c r="AX1921" s="91" t="s">
        <v>162</v>
      </c>
      <c r="AY1921" s="93">
        <v>0</v>
      </c>
      <c r="AZ1921" s="94">
        <v>0</v>
      </c>
      <c r="BA1921" s="94">
        <v>0</v>
      </c>
      <c r="BB1921" s="104" t="s">
        <v>2850</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19.5" customHeight="1">
      <c r="A1922" s="2"/>
      <c r="B1922" s="2"/>
      <c r="C1922" s="60">
        <v>77008001</v>
      </c>
      <c r="D1922" s="54" t="s">
        <v>2751</v>
      </c>
      <c r="E1922" s="55">
        <v>1</v>
      </c>
      <c r="F1922" s="55">
        <v>63021101</v>
      </c>
      <c r="G1922" s="55">
        <v>0</v>
      </c>
      <c r="H1922" s="61">
        <v>0</v>
      </c>
      <c r="I1922" s="60">
        <v>1</v>
      </c>
      <c r="J1922" s="55">
        <v>0</v>
      </c>
      <c r="K1922" s="55">
        <v>0</v>
      </c>
      <c r="L1922" s="55">
        <v>0</v>
      </c>
      <c r="M1922" s="55">
        <v>0</v>
      </c>
      <c r="N1922" s="55">
        <v>1</v>
      </c>
      <c r="O1922" s="55">
        <v>0</v>
      </c>
      <c r="P1922" s="55">
        <v>0</v>
      </c>
      <c r="Q1922" s="55">
        <v>0</v>
      </c>
      <c r="R1922" s="63">
        <v>0</v>
      </c>
      <c r="S1922" s="55">
        <v>0</v>
      </c>
      <c r="T1922" s="55">
        <v>1</v>
      </c>
      <c r="U1922" s="55">
        <v>1</v>
      </c>
      <c r="V1922" s="55">
        <v>0</v>
      </c>
      <c r="W1922" s="55">
        <v>3</v>
      </c>
      <c r="X1922" s="55">
        <v>0</v>
      </c>
      <c r="Y1922" s="55">
        <v>0</v>
      </c>
      <c r="Z1922" s="55">
        <v>0</v>
      </c>
      <c r="AA1922" s="55">
        <v>0</v>
      </c>
      <c r="AB1922" s="55">
        <v>0</v>
      </c>
      <c r="AC1922" s="55">
        <v>0</v>
      </c>
      <c r="AD1922" s="55">
        <v>16</v>
      </c>
      <c r="AE1922" s="55">
        <v>1</v>
      </c>
      <c r="AF1922" s="71">
        <v>2</v>
      </c>
      <c r="AG1922" s="63">
        <v>2</v>
      </c>
      <c r="AH1922" s="63">
        <v>2</v>
      </c>
      <c r="AI1922" s="63">
        <v>0</v>
      </c>
      <c r="AJ1922" s="63">
        <v>3</v>
      </c>
      <c r="AK1922" s="55">
        <v>0</v>
      </c>
      <c r="AL1922" s="55">
        <v>0</v>
      </c>
      <c r="AM1922" s="55">
        <v>0</v>
      </c>
      <c r="AN1922" s="55">
        <v>0.2</v>
      </c>
      <c r="AO1922" s="55">
        <v>3000</v>
      </c>
      <c r="AP1922" s="55">
        <v>0.2</v>
      </c>
      <c r="AQ1922" s="55">
        <v>8</v>
      </c>
      <c r="AR1922" s="63">
        <v>0</v>
      </c>
      <c r="AS1922" s="315" t="s">
        <v>2752</v>
      </c>
      <c r="AT1922" s="54" t="s">
        <v>160</v>
      </c>
      <c r="AU1922" s="55" t="s">
        <v>351</v>
      </c>
      <c r="AV1922" s="60">
        <v>10000001</v>
      </c>
      <c r="AW1922" s="60">
        <v>77005201</v>
      </c>
      <c r="AX1922" s="54" t="s">
        <v>2811</v>
      </c>
      <c r="AY1922" s="55">
        <v>0</v>
      </c>
      <c r="AZ1922" s="63">
        <v>0</v>
      </c>
      <c r="BA1922" s="63">
        <v>0</v>
      </c>
      <c r="BB1922" s="106" t="s">
        <v>2753</v>
      </c>
      <c r="BC1922" s="55">
        <v>0</v>
      </c>
      <c r="BD1922" s="55">
        <v>0</v>
      </c>
      <c r="BE1922" s="55">
        <v>0</v>
      </c>
      <c r="BF1922" s="55">
        <v>0</v>
      </c>
      <c r="BG1922" s="55">
        <v>0</v>
      </c>
      <c r="BH1922" s="55">
        <v>0</v>
      </c>
      <c r="BI1922" s="84">
        <v>0</v>
      </c>
      <c r="BJ1922" s="63">
        <v>0</v>
      </c>
      <c r="BK1922" s="63">
        <v>0</v>
      </c>
      <c r="BL1922" s="63">
        <v>0</v>
      </c>
      <c r="BM1922" s="63">
        <v>0</v>
      </c>
      <c r="BN1922" s="63">
        <v>0</v>
      </c>
      <c r="BO1922" s="63">
        <v>0</v>
      </c>
      <c r="BP1922" s="63">
        <v>0</v>
      </c>
      <c r="BQ1922" s="63">
        <v>0</v>
      </c>
    </row>
    <row r="1923" spans="1:69" ht="20.100000000000001" customHeight="1">
      <c r="A1923" s="2"/>
      <c r="B1923" s="2"/>
      <c r="C1923" s="60">
        <v>77008002</v>
      </c>
      <c r="D1923" s="54" t="s">
        <v>2819</v>
      </c>
      <c r="E1923" s="84">
        <v>1</v>
      </c>
      <c r="F1923" s="55">
        <v>63021101</v>
      </c>
      <c r="G1923" s="60">
        <v>0</v>
      </c>
      <c r="H1923" s="61">
        <v>0</v>
      </c>
      <c r="I1923" s="60">
        <v>1</v>
      </c>
      <c r="J1923" s="55">
        <v>0</v>
      </c>
      <c r="K1923" s="60">
        <v>0</v>
      </c>
      <c r="L1923" s="55">
        <v>0</v>
      </c>
      <c r="M1923" s="55">
        <v>0</v>
      </c>
      <c r="N1923" s="55">
        <v>1</v>
      </c>
      <c r="O1923" s="55">
        <v>0</v>
      </c>
      <c r="P1923" s="55">
        <v>0</v>
      </c>
      <c r="Q1923" s="55">
        <v>0</v>
      </c>
      <c r="R1923" s="63">
        <v>0</v>
      </c>
      <c r="S1923" s="55">
        <v>0</v>
      </c>
      <c r="T1923" s="55">
        <v>1</v>
      </c>
      <c r="U1923" s="55">
        <v>1</v>
      </c>
      <c r="V1923" s="55">
        <v>0</v>
      </c>
      <c r="W1923" s="55">
        <v>1</v>
      </c>
      <c r="X1923" s="55">
        <v>0</v>
      </c>
      <c r="Y1923" s="55">
        <v>0</v>
      </c>
      <c r="Z1923" s="55">
        <v>0</v>
      </c>
      <c r="AA1923" s="55">
        <v>0</v>
      </c>
      <c r="AB1923" s="55">
        <v>0</v>
      </c>
      <c r="AC1923" s="55">
        <v>0</v>
      </c>
      <c r="AD1923" s="55">
        <v>9</v>
      </c>
      <c r="AE1923" s="55">
        <v>1</v>
      </c>
      <c r="AF1923" s="55">
        <v>4</v>
      </c>
      <c r="AG1923" s="63">
        <v>2</v>
      </c>
      <c r="AH1923" s="63">
        <v>1</v>
      </c>
      <c r="AI1923" s="63">
        <v>0</v>
      </c>
      <c r="AJ1923" s="63">
        <v>8</v>
      </c>
      <c r="AK1923" s="55">
        <v>0</v>
      </c>
      <c r="AL1923" s="55">
        <v>0</v>
      </c>
      <c r="AM1923" s="55">
        <v>0</v>
      </c>
      <c r="AN1923" s="55">
        <v>0</v>
      </c>
      <c r="AO1923" s="55">
        <v>6000</v>
      </c>
      <c r="AP1923" s="55">
        <v>0.2</v>
      </c>
      <c r="AQ1923" s="55">
        <v>0</v>
      </c>
      <c r="AR1923" s="63">
        <v>0</v>
      </c>
      <c r="AS1923" s="286" t="s">
        <v>2750</v>
      </c>
      <c r="AT1923" s="59" t="s">
        <v>160</v>
      </c>
      <c r="AU1923" s="55" t="s">
        <v>358</v>
      </c>
      <c r="AV1923" s="60">
        <v>10000001</v>
      </c>
      <c r="AW1923" s="60">
        <v>77005203</v>
      </c>
      <c r="AX1923" s="54" t="s">
        <v>2807</v>
      </c>
      <c r="AY1923" s="55">
        <v>1</v>
      </c>
      <c r="AZ1923" s="61">
        <v>0</v>
      </c>
      <c r="BA1923" s="61">
        <v>0</v>
      </c>
      <c r="BB1923" s="78" t="s">
        <v>2754</v>
      </c>
      <c r="BC1923" s="55">
        <v>0</v>
      </c>
      <c r="BD1923" s="55">
        <v>0</v>
      </c>
      <c r="BE1923" s="55">
        <v>0</v>
      </c>
      <c r="BF1923" s="55">
        <v>0</v>
      </c>
      <c r="BG1923" s="55">
        <v>0</v>
      </c>
      <c r="BH1923" s="55">
        <v>0</v>
      </c>
      <c r="BI1923" s="84">
        <v>0</v>
      </c>
      <c r="BJ1923" s="63">
        <v>0</v>
      </c>
      <c r="BK1923" s="63">
        <v>0</v>
      </c>
      <c r="BL1923" s="63">
        <v>0</v>
      </c>
      <c r="BM1923" s="63">
        <v>0</v>
      </c>
      <c r="BN1923" s="63">
        <v>0</v>
      </c>
      <c r="BO1923" s="63">
        <v>0</v>
      </c>
      <c r="BP1923" s="63">
        <v>0</v>
      </c>
      <c r="BQ1923" s="63">
        <v>0</v>
      </c>
    </row>
    <row r="1924" spans="1:69" ht="20.100000000000001" customHeight="1">
      <c r="A1924" s="2"/>
      <c r="B1924" s="2"/>
      <c r="C1924" s="60">
        <v>77008003</v>
      </c>
      <c r="D1924" s="54" t="s">
        <v>2818</v>
      </c>
      <c r="E1924" s="84">
        <v>1</v>
      </c>
      <c r="F1924" s="55">
        <v>63021101</v>
      </c>
      <c r="G1924" s="60">
        <v>0</v>
      </c>
      <c r="H1924" s="61">
        <v>0</v>
      </c>
      <c r="I1924" s="60">
        <v>1</v>
      </c>
      <c r="J1924" s="55">
        <v>0</v>
      </c>
      <c r="K1924" s="60">
        <v>0</v>
      </c>
      <c r="L1924" s="55">
        <v>0</v>
      </c>
      <c r="M1924" s="55">
        <v>0</v>
      </c>
      <c r="N1924" s="55">
        <v>1</v>
      </c>
      <c r="O1924" s="55">
        <v>0</v>
      </c>
      <c r="P1924" s="55">
        <v>0</v>
      </c>
      <c r="Q1924" s="55">
        <v>0</v>
      </c>
      <c r="R1924" s="63">
        <v>0</v>
      </c>
      <c r="S1924" s="55">
        <v>0</v>
      </c>
      <c r="T1924" s="55">
        <v>1</v>
      </c>
      <c r="U1924" s="55">
        <v>1</v>
      </c>
      <c r="V1924" s="55">
        <v>0</v>
      </c>
      <c r="W1924" s="55">
        <v>2</v>
      </c>
      <c r="X1924" s="55">
        <v>0</v>
      </c>
      <c r="Y1924" s="55">
        <v>0</v>
      </c>
      <c r="Z1924" s="55">
        <v>0</v>
      </c>
      <c r="AA1924" s="55">
        <v>0</v>
      </c>
      <c r="AB1924" s="55">
        <v>0</v>
      </c>
      <c r="AC1924" s="55">
        <v>0</v>
      </c>
      <c r="AD1924" s="55">
        <v>12</v>
      </c>
      <c r="AE1924" s="55">
        <v>1</v>
      </c>
      <c r="AF1924" s="55">
        <v>4</v>
      </c>
      <c r="AG1924" s="63">
        <v>2</v>
      </c>
      <c r="AH1924" s="63">
        <v>1</v>
      </c>
      <c r="AI1924" s="63">
        <v>0</v>
      </c>
      <c r="AJ1924" s="63">
        <v>7</v>
      </c>
      <c r="AK1924" s="55">
        <v>0</v>
      </c>
      <c r="AL1924" s="55">
        <v>0</v>
      </c>
      <c r="AM1924" s="55">
        <v>0</v>
      </c>
      <c r="AN1924" s="60">
        <v>0.2</v>
      </c>
      <c r="AO1924" s="55">
        <v>2000</v>
      </c>
      <c r="AP1924" s="55">
        <v>0.4</v>
      </c>
      <c r="AQ1924" s="55">
        <v>0</v>
      </c>
      <c r="AR1924" s="63">
        <v>0</v>
      </c>
      <c r="AS1924" s="55">
        <v>97050203</v>
      </c>
      <c r="AT1924" s="54" t="s">
        <v>160</v>
      </c>
      <c r="AU1924" s="55" t="s">
        <v>358</v>
      </c>
      <c r="AV1924" s="60">
        <v>0</v>
      </c>
      <c r="AW1924" s="60">
        <v>77005207</v>
      </c>
      <c r="AX1924" s="54" t="s">
        <v>2806</v>
      </c>
      <c r="AY1924" s="55">
        <v>0</v>
      </c>
      <c r="AZ1924" s="61">
        <v>0</v>
      </c>
      <c r="BA1924" s="61">
        <v>0</v>
      </c>
      <c r="BB1924" s="78" t="s">
        <v>2827</v>
      </c>
      <c r="BC1924" s="55">
        <v>0</v>
      </c>
      <c r="BD1924" s="55">
        <v>0</v>
      </c>
      <c r="BE1924" s="55">
        <v>0</v>
      </c>
      <c r="BF1924" s="55">
        <v>0</v>
      </c>
      <c r="BG1924" s="55">
        <v>0</v>
      </c>
      <c r="BH1924" s="55">
        <v>0</v>
      </c>
      <c r="BI1924" s="84">
        <v>0</v>
      </c>
      <c r="BJ1924" s="63">
        <v>0</v>
      </c>
      <c r="BK1924" s="63">
        <v>0</v>
      </c>
      <c r="BL1924" s="63">
        <v>0</v>
      </c>
      <c r="BM1924" s="63">
        <v>0</v>
      </c>
      <c r="BN1924" s="63">
        <v>0</v>
      </c>
      <c r="BO1924" s="63">
        <v>0</v>
      </c>
      <c r="BP1924" s="63">
        <v>0</v>
      </c>
      <c r="BQ1924" s="294" t="s">
        <v>2823</v>
      </c>
    </row>
    <row r="1925" spans="1:69" ht="20.100000000000001" customHeight="1">
      <c r="A1925" s="2"/>
      <c r="B1925" s="2"/>
      <c r="C1925" s="60">
        <v>77008004</v>
      </c>
      <c r="D1925" s="54" t="s">
        <v>2755</v>
      </c>
      <c r="E1925" s="84">
        <v>1</v>
      </c>
      <c r="F1925" s="55">
        <v>63021101</v>
      </c>
      <c r="G1925" s="60">
        <v>0</v>
      </c>
      <c r="H1925" s="61">
        <v>0</v>
      </c>
      <c r="I1925" s="60">
        <v>1</v>
      </c>
      <c r="J1925" s="55">
        <v>0</v>
      </c>
      <c r="K1925" s="60">
        <v>0</v>
      </c>
      <c r="L1925" s="55">
        <v>0</v>
      </c>
      <c r="M1925" s="55">
        <v>0</v>
      </c>
      <c r="N1925" s="55">
        <v>1</v>
      </c>
      <c r="O1925" s="55">
        <v>0</v>
      </c>
      <c r="P1925" s="55">
        <v>0</v>
      </c>
      <c r="Q1925" s="55">
        <v>0</v>
      </c>
      <c r="R1925" s="63">
        <v>0</v>
      </c>
      <c r="S1925" s="55">
        <v>0</v>
      </c>
      <c r="T1925" s="55">
        <v>1</v>
      </c>
      <c r="U1925" s="55">
        <v>1</v>
      </c>
      <c r="V1925" s="55">
        <v>0</v>
      </c>
      <c r="W1925" s="55">
        <v>0</v>
      </c>
      <c r="X1925" s="55">
        <v>0</v>
      </c>
      <c r="Y1925" s="55">
        <v>0</v>
      </c>
      <c r="Z1925" s="55">
        <v>0</v>
      </c>
      <c r="AA1925" s="55">
        <v>0</v>
      </c>
      <c r="AB1925" s="55">
        <v>0</v>
      </c>
      <c r="AC1925" s="55">
        <v>0</v>
      </c>
      <c r="AD1925" s="55">
        <v>24</v>
      </c>
      <c r="AE1925" s="55">
        <v>1</v>
      </c>
      <c r="AF1925" s="55">
        <v>3</v>
      </c>
      <c r="AG1925" s="63">
        <v>0</v>
      </c>
      <c r="AH1925" s="63">
        <v>0</v>
      </c>
      <c r="AI1925" s="63">
        <v>0</v>
      </c>
      <c r="AJ1925" s="63">
        <v>1.5</v>
      </c>
      <c r="AK1925" s="55">
        <v>0</v>
      </c>
      <c r="AL1925" s="55">
        <v>0</v>
      </c>
      <c r="AM1925" s="55">
        <v>0</v>
      </c>
      <c r="AN1925" s="60">
        <v>0.1</v>
      </c>
      <c r="AO1925" s="55">
        <v>3000</v>
      </c>
      <c r="AP1925" s="55">
        <v>0.1</v>
      </c>
      <c r="AQ1925" s="55">
        <v>0</v>
      </c>
      <c r="AR1925" s="63">
        <v>97050202</v>
      </c>
      <c r="AS1925" s="55">
        <v>0</v>
      </c>
      <c r="AT1925" s="54" t="s">
        <v>160</v>
      </c>
      <c r="AU1925" s="55" t="s">
        <v>358</v>
      </c>
      <c r="AV1925" s="60">
        <v>0</v>
      </c>
      <c r="AW1925" s="60">
        <v>77005204</v>
      </c>
      <c r="AX1925" s="54" t="s">
        <v>2806</v>
      </c>
      <c r="AY1925" s="55">
        <v>0</v>
      </c>
      <c r="AZ1925" s="61">
        <v>0</v>
      </c>
      <c r="BA1925" s="61">
        <v>0</v>
      </c>
      <c r="BB1925" s="78" t="s">
        <v>2816</v>
      </c>
      <c r="BC1925" s="55">
        <v>0</v>
      </c>
      <c r="BD1925" s="55">
        <v>0</v>
      </c>
      <c r="BE1925" s="55">
        <v>0</v>
      </c>
      <c r="BF1925" s="55">
        <v>0</v>
      </c>
      <c r="BG1925" s="55">
        <v>0</v>
      </c>
      <c r="BH1925" s="55">
        <v>0</v>
      </c>
      <c r="BI1925" s="84">
        <v>0</v>
      </c>
      <c r="BJ1925" s="63">
        <v>0</v>
      </c>
      <c r="BK1925" s="63">
        <v>0</v>
      </c>
      <c r="BL1925" s="63">
        <v>0</v>
      </c>
      <c r="BM1925" s="63">
        <v>0</v>
      </c>
      <c r="BN1925" s="63">
        <v>0</v>
      </c>
      <c r="BO1925" s="63">
        <v>0</v>
      </c>
      <c r="BP1925" s="63">
        <v>0</v>
      </c>
      <c r="BQ1925" s="63">
        <v>0</v>
      </c>
    </row>
    <row r="1926" spans="1:69" ht="19.5" customHeight="1">
      <c r="A1926" s="2"/>
      <c r="B1926" s="2"/>
      <c r="C1926" s="60">
        <v>77008005</v>
      </c>
      <c r="D1926" s="54" t="s">
        <v>2742</v>
      </c>
      <c r="E1926" s="60">
        <v>1</v>
      </c>
      <c r="F1926" s="60">
        <v>0</v>
      </c>
      <c r="G1926" s="60">
        <v>0</v>
      </c>
      <c r="H1926" s="61">
        <v>0</v>
      </c>
      <c r="I1926" s="60">
        <v>1</v>
      </c>
      <c r="J1926" s="60">
        <v>0</v>
      </c>
      <c r="K1926" s="60">
        <v>0</v>
      </c>
      <c r="L1926" s="55">
        <v>0</v>
      </c>
      <c r="M1926" s="55">
        <v>0</v>
      </c>
      <c r="N1926" s="55">
        <v>2</v>
      </c>
      <c r="O1926" s="55">
        <v>3</v>
      </c>
      <c r="P1926" s="55">
        <v>0.2</v>
      </c>
      <c r="Q1926" s="55">
        <v>0</v>
      </c>
      <c r="R1926" s="63">
        <v>0</v>
      </c>
      <c r="S1926" s="55">
        <v>0</v>
      </c>
      <c r="T1926" s="55">
        <v>1</v>
      </c>
      <c r="U1926" s="55">
        <v>2</v>
      </c>
      <c r="V1926" s="55">
        <v>0</v>
      </c>
      <c r="W1926" s="55">
        <v>2</v>
      </c>
      <c r="X1926" s="55">
        <v>0</v>
      </c>
      <c r="Y1926" s="55">
        <v>1</v>
      </c>
      <c r="Z1926" s="55">
        <v>0</v>
      </c>
      <c r="AA1926" s="55">
        <v>0</v>
      </c>
      <c r="AB1926" s="55">
        <v>1</v>
      </c>
      <c r="AC1926" s="55">
        <v>1</v>
      </c>
      <c r="AD1926" s="55">
        <v>0</v>
      </c>
      <c r="AE1926" s="55">
        <v>1</v>
      </c>
      <c r="AF1926" s="55">
        <v>3</v>
      </c>
      <c r="AG1926" s="63">
        <v>1</v>
      </c>
      <c r="AH1926" s="63">
        <v>1</v>
      </c>
      <c r="AI1926" s="63">
        <v>0</v>
      </c>
      <c r="AJ1926" s="63">
        <v>3</v>
      </c>
      <c r="AK1926" s="55">
        <v>0</v>
      </c>
      <c r="AL1926" s="55">
        <v>0</v>
      </c>
      <c r="AM1926" s="55">
        <v>0</v>
      </c>
      <c r="AN1926" s="55">
        <v>0</v>
      </c>
      <c r="AO1926" s="55">
        <v>2000</v>
      </c>
      <c r="AP1926" s="55">
        <v>0.4</v>
      </c>
      <c r="AQ1926" s="55">
        <v>0</v>
      </c>
      <c r="AR1926" s="63">
        <v>0</v>
      </c>
      <c r="AS1926" s="286" t="s">
        <v>2750</v>
      </c>
      <c r="AT1926" s="59" t="s">
        <v>160</v>
      </c>
      <c r="AU1926" s="55" t="s">
        <v>351</v>
      </c>
      <c r="AV1926" s="60">
        <v>0</v>
      </c>
      <c r="AW1926" s="60">
        <v>77005207</v>
      </c>
      <c r="AX1926" s="54" t="s">
        <v>162</v>
      </c>
      <c r="AY1926" s="55">
        <v>0</v>
      </c>
      <c r="AZ1926" s="61">
        <v>0</v>
      </c>
      <c r="BA1926" s="61">
        <v>0</v>
      </c>
      <c r="BB1926" s="78" t="s">
        <v>2756</v>
      </c>
      <c r="BC1926" s="55">
        <v>0</v>
      </c>
      <c r="BD1926" s="55">
        <v>0</v>
      </c>
      <c r="BE1926" s="55">
        <v>0</v>
      </c>
      <c r="BF1926" s="55">
        <v>0</v>
      </c>
      <c r="BG1926" s="55">
        <v>0</v>
      </c>
      <c r="BH1926" s="55">
        <v>0</v>
      </c>
      <c r="BI1926" s="84">
        <v>0</v>
      </c>
      <c r="BJ1926" s="63">
        <v>0</v>
      </c>
      <c r="BK1926" s="63">
        <v>0</v>
      </c>
      <c r="BL1926" s="63">
        <v>0</v>
      </c>
      <c r="BM1926" s="63">
        <v>0</v>
      </c>
      <c r="BN1926" s="63">
        <v>0</v>
      </c>
      <c r="BO1926" s="63">
        <v>0</v>
      </c>
      <c r="BP1926" s="63">
        <v>0</v>
      </c>
      <c r="BQ1926" s="63">
        <v>0</v>
      </c>
    </row>
    <row r="1927" spans="1:69" ht="19.5" customHeight="1">
      <c r="A1927" s="2"/>
      <c r="B1927" s="2"/>
      <c r="C1927" s="60">
        <v>77008006</v>
      </c>
      <c r="D1927" s="54" t="s">
        <v>2428</v>
      </c>
      <c r="E1927" s="60">
        <v>1</v>
      </c>
      <c r="F1927" s="55">
        <v>0</v>
      </c>
      <c r="G1927" s="60">
        <v>0</v>
      </c>
      <c r="H1927" s="61">
        <v>0</v>
      </c>
      <c r="I1927" s="60">
        <v>1</v>
      </c>
      <c r="J1927" s="60">
        <v>0</v>
      </c>
      <c r="K1927" s="60">
        <v>0</v>
      </c>
      <c r="L1927" s="55">
        <v>0</v>
      </c>
      <c r="M1927" s="55">
        <v>0</v>
      </c>
      <c r="N1927" s="55">
        <v>2</v>
      </c>
      <c r="O1927" s="55">
        <v>16</v>
      </c>
      <c r="P1927" s="55">
        <v>1</v>
      </c>
      <c r="Q1927" s="55">
        <v>0</v>
      </c>
      <c r="R1927" s="63">
        <v>0</v>
      </c>
      <c r="S1927" s="55">
        <v>0</v>
      </c>
      <c r="T1927" s="55">
        <v>1</v>
      </c>
      <c r="U1927" s="55">
        <v>2</v>
      </c>
      <c r="V1927" s="55">
        <v>0</v>
      </c>
      <c r="W1927" s="55">
        <v>1.5</v>
      </c>
      <c r="X1927" s="55">
        <v>0</v>
      </c>
      <c r="Y1927" s="55">
        <v>0</v>
      </c>
      <c r="Z1927" s="55">
        <v>0</v>
      </c>
      <c r="AA1927" s="55">
        <v>0</v>
      </c>
      <c r="AB1927" s="55">
        <v>0</v>
      </c>
      <c r="AC1927" s="55">
        <v>1</v>
      </c>
      <c r="AD1927" s="55">
        <v>0</v>
      </c>
      <c r="AE1927" s="55">
        <v>1</v>
      </c>
      <c r="AF1927" s="55">
        <v>2</v>
      </c>
      <c r="AG1927" s="63">
        <v>0</v>
      </c>
      <c r="AH1927" s="63">
        <v>2</v>
      </c>
      <c r="AI1927" s="63">
        <v>0</v>
      </c>
      <c r="AJ1927" s="63">
        <v>2</v>
      </c>
      <c r="AK1927" s="55">
        <v>0</v>
      </c>
      <c r="AL1927" s="55">
        <v>0</v>
      </c>
      <c r="AM1927" s="55">
        <v>0</v>
      </c>
      <c r="AN1927" s="55">
        <v>0</v>
      </c>
      <c r="AO1927" s="55">
        <v>5000</v>
      </c>
      <c r="AP1927" s="55">
        <v>0</v>
      </c>
      <c r="AQ1927" s="55">
        <v>15</v>
      </c>
      <c r="AR1927" s="70">
        <v>0</v>
      </c>
      <c r="AS1927" s="286" t="s">
        <v>2750</v>
      </c>
      <c r="AT1927" s="54" t="s">
        <v>160</v>
      </c>
      <c r="AU1927" s="55" t="s">
        <v>351</v>
      </c>
      <c r="AV1927" s="60">
        <v>10000007</v>
      </c>
      <c r="AW1927" s="60">
        <v>77005205</v>
      </c>
      <c r="AX1927" s="54" t="s">
        <v>382</v>
      </c>
      <c r="AY1927" s="55" t="s">
        <v>2722</v>
      </c>
      <c r="AZ1927" s="61">
        <v>0</v>
      </c>
      <c r="BA1927" s="61">
        <v>1</v>
      </c>
      <c r="BB1927" s="78" t="s">
        <v>2815</v>
      </c>
      <c r="BC1927" s="55">
        <v>0</v>
      </c>
      <c r="BD1927" s="55">
        <v>0</v>
      </c>
      <c r="BE1927" s="55">
        <v>0</v>
      </c>
      <c r="BF1927" s="55">
        <v>0</v>
      </c>
      <c r="BG1927" s="55">
        <v>0</v>
      </c>
      <c r="BH1927" s="55">
        <v>0</v>
      </c>
      <c r="BI1927" s="84">
        <v>0</v>
      </c>
      <c r="BJ1927" s="63">
        <v>0</v>
      </c>
      <c r="BK1927" s="63">
        <v>0</v>
      </c>
      <c r="BL1927" s="63">
        <v>0</v>
      </c>
      <c r="BM1927" s="63">
        <v>0</v>
      </c>
      <c r="BN1927" s="63">
        <v>0</v>
      </c>
      <c r="BO1927" s="63">
        <v>0</v>
      </c>
      <c r="BP1927" s="63">
        <v>0</v>
      </c>
      <c r="BQ1927" s="63">
        <v>0</v>
      </c>
    </row>
    <row r="1928" spans="1:69" s="325" customFormat="1" ht="19.5" customHeight="1">
      <c r="A1928" s="324"/>
      <c r="B1928" s="324"/>
      <c r="C1928" s="60">
        <v>77008007</v>
      </c>
      <c r="D1928" s="54" t="s">
        <v>2831</v>
      </c>
      <c r="E1928" s="60">
        <v>1</v>
      </c>
      <c r="F1928" s="60">
        <v>0</v>
      </c>
      <c r="G1928" s="60">
        <v>0</v>
      </c>
      <c r="H1928" s="61">
        <v>0</v>
      </c>
      <c r="I1928" s="60">
        <v>1</v>
      </c>
      <c r="J1928" s="60">
        <v>0</v>
      </c>
      <c r="K1928" s="60">
        <v>0</v>
      </c>
      <c r="L1928" s="55">
        <v>0</v>
      </c>
      <c r="M1928" s="55">
        <v>0</v>
      </c>
      <c r="N1928" s="55">
        <v>2</v>
      </c>
      <c r="O1928" s="55">
        <v>3</v>
      </c>
      <c r="P1928" s="55">
        <v>0.2</v>
      </c>
      <c r="Q1928" s="55">
        <v>0</v>
      </c>
      <c r="R1928" s="63">
        <v>0</v>
      </c>
      <c r="S1928" s="55">
        <v>0</v>
      </c>
      <c r="T1928" s="55">
        <v>1</v>
      </c>
      <c r="U1928" s="55">
        <v>2</v>
      </c>
      <c r="V1928" s="55">
        <v>0</v>
      </c>
      <c r="W1928" s="55">
        <v>1.5</v>
      </c>
      <c r="X1928" s="55">
        <v>0</v>
      </c>
      <c r="Y1928" s="55">
        <v>1</v>
      </c>
      <c r="Z1928" s="55">
        <v>0</v>
      </c>
      <c r="AA1928" s="55">
        <v>0</v>
      </c>
      <c r="AB1928" s="55">
        <v>1</v>
      </c>
      <c r="AC1928" s="55">
        <v>1</v>
      </c>
      <c r="AD1928" s="55">
        <v>0</v>
      </c>
      <c r="AE1928" s="55">
        <v>1</v>
      </c>
      <c r="AF1928" s="55">
        <v>3</v>
      </c>
      <c r="AG1928" s="63">
        <v>1</v>
      </c>
      <c r="AH1928" s="63">
        <v>1</v>
      </c>
      <c r="AI1928" s="63">
        <v>0</v>
      </c>
      <c r="AJ1928" s="63">
        <v>3</v>
      </c>
      <c r="AK1928" s="55">
        <v>0</v>
      </c>
      <c r="AL1928" s="55">
        <v>0</v>
      </c>
      <c r="AM1928" s="55">
        <v>0</v>
      </c>
      <c r="AN1928" s="55">
        <v>0</v>
      </c>
      <c r="AO1928" s="55">
        <v>2000</v>
      </c>
      <c r="AP1928" s="55">
        <v>0.3</v>
      </c>
      <c r="AQ1928" s="55">
        <v>0</v>
      </c>
      <c r="AR1928" s="63">
        <v>0</v>
      </c>
      <c r="AS1928" s="286" t="s">
        <v>2824</v>
      </c>
      <c r="AT1928" s="59" t="s">
        <v>160</v>
      </c>
      <c r="AU1928" s="55" t="s">
        <v>351</v>
      </c>
      <c r="AV1928" s="60">
        <v>0</v>
      </c>
      <c r="AW1928" s="60">
        <v>77005202</v>
      </c>
      <c r="AX1928" s="54" t="s">
        <v>162</v>
      </c>
      <c r="AY1928" s="55">
        <v>0</v>
      </c>
      <c r="AZ1928" s="61">
        <v>0</v>
      </c>
      <c r="BA1928" s="61">
        <v>0</v>
      </c>
      <c r="BB1928" s="78" t="s">
        <v>2566</v>
      </c>
      <c r="BC1928" s="55">
        <v>0</v>
      </c>
      <c r="BD1928" s="55">
        <v>0</v>
      </c>
      <c r="BE1928" s="55">
        <v>0</v>
      </c>
      <c r="BF1928" s="55">
        <v>0</v>
      </c>
      <c r="BG1928" s="55">
        <v>0</v>
      </c>
      <c r="BH1928" s="55">
        <v>0</v>
      </c>
      <c r="BI1928" s="84">
        <v>0</v>
      </c>
      <c r="BJ1928" s="63">
        <v>0</v>
      </c>
      <c r="BK1928" s="63">
        <v>0</v>
      </c>
      <c r="BL1928" s="63">
        <v>0</v>
      </c>
      <c r="BM1928" s="63">
        <v>0</v>
      </c>
      <c r="BN1928" s="63">
        <v>0</v>
      </c>
      <c r="BO1928" s="63">
        <v>0</v>
      </c>
      <c r="BP1928" s="63">
        <v>0</v>
      </c>
      <c r="BQ1928" s="63">
        <v>0</v>
      </c>
    </row>
    <row r="1929" spans="1:69" ht="19.5" customHeight="1">
      <c r="A1929" s="2"/>
      <c r="B1929" s="2"/>
      <c r="C1929" s="92">
        <v>77009001</v>
      </c>
      <c r="D1929" s="91" t="s">
        <v>2757</v>
      </c>
      <c r="E1929" s="93">
        <v>1</v>
      </c>
      <c r="F1929" s="93">
        <v>63021101</v>
      </c>
      <c r="G1929" s="93">
        <v>0</v>
      </c>
      <c r="H1929" s="94">
        <v>0</v>
      </c>
      <c r="I1929" s="92">
        <v>1</v>
      </c>
      <c r="J1929" s="93">
        <v>0</v>
      </c>
      <c r="K1929" s="93">
        <v>0</v>
      </c>
      <c r="L1929" s="93">
        <v>0</v>
      </c>
      <c r="M1929" s="93">
        <v>0</v>
      </c>
      <c r="N1929" s="93">
        <v>1</v>
      </c>
      <c r="O1929" s="93">
        <v>0</v>
      </c>
      <c r="P1929" s="93">
        <v>0</v>
      </c>
      <c r="Q1929" s="93">
        <v>0</v>
      </c>
      <c r="R1929" s="97">
        <v>0</v>
      </c>
      <c r="S1929" s="93">
        <v>0</v>
      </c>
      <c r="T1929" s="93">
        <v>1</v>
      </c>
      <c r="U1929" s="93">
        <v>1</v>
      </c>
      <c r="V1929" s="93">
        <v>0</v>
      </c>
      <c r="W1929" s="93">
        <v>1</v>
      </c>
      <c r="X1929" s="93">
        <v>0</v>
      </c>
      <c r="Y1929" s="93">
        <v>0</v>
      </c>
      <c r="Z1929" s="93">
        <v>0</v>
      </c>
      <c r="AA1929" s="93">
        <v>0</v>
      </c>
      <c r="AB1929" s="93">
        <v>0</v>
      </c>
      <c r="AC1929" s="93">
        <v>0</v>
      </c>
      <c r="AD1929" s="93">
        <v>6</v>
      </c>
      <c r="AE1929" s="93">
        <v>1</v>
      </c>
      <c r="AF1929" s="102">
        <v>6</v>
      </c>
      <c r="AG1929" s="97">
        <v>2</v>
      </c>
      <c r="AH1929" s="97">
        <v>1</v>
      </c>
      <c r="AI1929" s="97">
        <v>0</v>
      </c>
      <c r="AJ1929" s="97">
        <v>8</v>
      </c>
      <c r="AK1929" s="93">
        <v>0</v>
      </c>
      <c r="AL1929" s="93">
        <v>0</v>
      </c>
      <c r="AM1929" s="93">
        <v>0</v>
      </c>
      <c r="AN1929" s="93">
        <v>0.2</v>
      </c>
      <c r="AO1929" s="93">
        <v>5000</v>
      </c>
      <c r="AP1929" s="93">
        <v>0.2</v>
      </c>
      <c r="AQ1929" s="93">
        <v>0</v>
      </c>
      <c r="AR1929" s="97">
        <v>0</v>
      </c>
      <c r="AS1929" s="93">
        <v>97050301</v>
      </c>
      <c r="AT1929" s="91" t="s">
        <v>160</v>
      </c>
      <c r="AU1929" s="93" t="s">
        <v>351</v>
      </c>
      <c r="AV1929" s="92">
        <v>10000001</v>
      </c>
      <c r="AW1929" s="92">
        <v>77005301</v>
      </c>
      <c r="AX1929" s="91" t="s">
        <v>2797</v>
      </c>
      <c r="AY1929" s="93" t="s">
        <v>2803</v>
      </c>
      <c r="AZ1929" s="97">
        <v>0</v>
      </c>
      <c r="BA1929" s="97">
        <v>0</v>
      </c>
      <c r="BB1929" s="121" t="s">
        <v>2802</v>
      </c>
      <c r="BC1929" s="93">
        <v>0</v>
      </c>
      <c r="BD1929" s="93">
        <v>0</v>
      </c>
      <c r="BE1929" s="93">
        <v>0</v>
      </c>
      <c r="BF1929" s="93">
        <v>0</v>
      </c>
      <c r="BG1929" s="93">
        <v>0</v>
      </c>
      <c r="BH1929" s="93">
        <v>0</v>
      </c>
      <c r="BI1929" s="88">
        <v>0</v>
      </c>
      <c r="BJ1929" s="97">
        <v>0</v>
      </c>
      <c r="BK1929" s="97">
        <v>0</v>
      </c>
      <c r="BL1929" s="97">
        <v>0</v>
      </c>
      <c r="BM1929" s="97">
        <v>0</v>
      </c>
      <c r="BN1929" s="97">
        <v>0</v>
      </c>
      <c r="BO1929" s="97">
        <v>0</v>
      </c>
      <c r="BP1929" s="97">
        <v>0</v>
      </c>
      <c r="BQ1929" s="97">
        <v>0</v>
      </c>
    </row>
    <row r="1930" spans="1:69" ht="20.100000000000001" customHeight="1">
      <c r="A1930" s="2"/>
      <c r="B1930" s="2"/>
      <c r="C1930" s="92">
        <v>77009002</v>
      </c>
      <c r="D1930" s="91" t="s">
        <v>2758</v>
      </c>
      <c r="E1930" s="88">
        <v>1</v>
      </c>
      <c r="F1930" s="93">
        <v>63021101</v>
      </c>
      <c r="G1930" s="92">
        <v>0</v>
      </c>
      <c r="H1930" s="94">
        <v>0</v>
      </c>
      <c r="I1930" s="92">
        <v>1</v>
      </c>
      <c r="J1930" s="93">
        <v>0</v>
      </c>
      <c r="K1930" s="92">
        <v>0</v>
      </c>
      <c r="L1930" s="93">
        <v>0</v>
      </c>
      <c r="M1930" s="93">
        <v>0</v>
      </c>
      <c r="N1930" s="93">
        <v>1</v>
      </c>
      <c r="O1930" s="93">
        <v>0</v>
      </c>
      <c r="P1930" s="93">
        <v>0</v>
      </c>
      <c r="Q1930" s="93">
        <v>0</v>
      </c>
      <c r="R1930" s="97">
        <v>0</v>
      </c>
      <c r="S1930" s="93">
        <v>0</v>
      </c>
      <c r="T1930" s="93">
        <v>1</v>
      </c>
      <c r="U1930" s="93">
        <v>1</v>
      </c>
      <c r="V1930" s="93">
        <v>0</v>
      </c>
      <c r="W1930" s="93">
        <v>2</v>
      </c>
      <c r="X1930" s="93">
        <v>0</v>
      </c>
      <c r="Y1930" s="93">
        <v>0</v>
      </c>
      <c r="Z1930" s="93">
        <v>0</v>
      </c>
      <c r="AA1930" s="93">
        <v>0</v>
      </c>
      <c r="AB1930" s="93">
        <v>0</v>
      </c>
      <c r="AC1930" s="93">
        <v>0</v>
      </c>
      <c r="AD1930" s="93">
        <v>9</v>
      </c>
      <c r="AE1930" s="93">
        <v>1</v>
      </c>
      <c r="AF1930" s="93">
        <v>3</v>
      </c>
      <c r="AG1930" s="97">
        <v>3</v>
      </c>
      <c r="AH1930" s="97">
        <v>0</v>
      </c>
      <c r="AI1930" s="97">
        <v>0</v>
      </c>
      <c r="AJ1930" s="97">
        <v>1.5</v>
      </c>
      <c r="AK1930" s="93">
        <v>0</v>
      </c>
      <c r="AL1930" s="93">
        <v>0</v>
      </c>
      <c r="AM1930" s="93">
        <v>0</v>
      </c>
      <c r="AN1930" s="93">
        <v>0.2</v>
      </c>
      <c r="AO1930" s="93">
        <v>2000</v>
      </c>
      <c r="AP1930" s="93">
        <v>0.4</v>
      </c>
      <c r="AQ1930" s="93">
        <v>0</v>
      </c>
      <c r="AR1930" s="97">
        <v>0</v>
      </c>
      <c r="AS1930" s="291" t="s">
        <v>2825</v>
      </c>
      <c r="AT1930" s="95" t="s">
        <v>160</v>
      </c>
      <c r="AU1930" s="93" t="s">
        <v>358</v>
      </c>
      <c r="AV1930" s="92">
        <v>10000001</v>
      </c>
      <c r="AW1930" s="92">
        <v>77005302</v>
      </c>
      <c r="AX1930" s="91" t="s">
        <v>2795</v>
      </c>
      <c r="AY1930" s="93" t="s">
        <v>2828</v>
      </c>
      <c r="AZ1930" s="94">
        <v>0</v>
      </c>
      <c r="BA1930" s="94">
        <v>0</v>
      </c>
      <c r="BB1930" s="104" t="s">
        <v>2826</v>
      </c>
      <c r="BC1930" s="93">
        <v>0</v>
      </c>
      <c r="BD1930" s="93">
        <v>0</v>
      </c>
      <c r="BE1930" s="93">
        <v>0</v>
      </c>
      <c r="BF1930" s="93">
        <v>0</v>
      </c>
      <c r="BG1930" s="93">
        <v>0</v>
      </c>
      <c r="BH1930" s="93">
        <v>0</v>
      </c>
      <c r="BI1930" s="88">
        <v>0</v>
      </c>
      <c r="BJ1930" s="97">
        <v>0</v>
      </c>
      <c r="BK1930" s="97">
        <v>0</v>
      </c>
      <c r="BL1930" s="97">
        <v>0</v>
      </c>
      <c r="BM1930" s="97">
        <v>0</v>
      </c>
      <c r="BN1930" s="97">
        <v>0</v>
      </c>
      <c r="BO1930" s="97">
        <v>1</v>
      </c>
      <c r="BP1930" s="97">
        <v>0</v>
      </c>
      <c r="BQ1930" s="97">
        <v>0</v>
      </c>
    </row>
    <row r="1931" spans="1:69" ht="20.100000000000001" customHeight="1">
      <c r="A1931" s="2"/>
      <c r="B1931" s="2"/>
      <c r="C1931" s="92">
        <v>77009003</v>
      </c>
      <c r="D1931" s="91" t="s">
        <v>2759</v>
      </c>
      <c r="E1931" s="88">
        <v>1</v>
      </c>
      <c r="F1931" s="93">
        <v>63021101</v>
      </c>
      <c r="G1931" s="92">
        <v>0</v>
      </c>
      <c r="H1931" s="94">
        <v>0</v>
      </c>
      <c r="I1931" s="92">
        <v>1</v>
      </c>
      <c r="J1931" s="93">
        <v>0</v>
      </c>
      <c r="K1931" s="92">
        <v>0</v>
      </c>
      <c r="L1931" s="93">
        <v>0</v>
      </c>
      <c r="M1931" s="93">
        <v>0</v>
      </c>
      <c r="N1931" s="93">
        <v>1</v>
      </c>
      <c r="O1931" s="93">
        <v>0</v>
      </c>
      <c r="P1931" s="93">
        <v>0</v>
      </c>
      <c r="Q1931" s="93">
        <v>0</v>
      </c>
      <c r="R1931" s="97">
        <v>0</v>
      </c>
      <c r="S1931" s="93">
        <v>0</v>
      </c>
      <c r="T1931" s="93">
        <v>1</v>
      </c>
      <c r="U1931" s="93">
        <v>1</v>
      </c>
      <c r="V1931" s="93">
        <v>0</v>
      </c>
      <c r="W1931" s="93">
        <v>2</v>
      </c>
      <c r="X1931" s="93">
        <v>0</v>
      </c>
      <c r="Y1931" s="93">
        <v>0</v>
      </c>
      <c r="Z1931" s="93">
        <v>0</v>
      </c>
      <c r="AA1931" s="93">
        <v>0</v>
      </c>
      <c r="AB1931" s="93">
        <v>0</v>
      </c>
      <c r="AC1931" s="93">
        <v>0</v>
      </c>
      <c r="AD1931" s="93">
        <v>9</v>
      </c>
      <c r="AE1931" s="93">
        <v>1</v>
      </c>
      <c r="AF1931" s="93">
        <v>3</v>
      </c>
      <c r="AG1931" s="97">
        <v>0</v>
      </c>
      <c r="AH1931" s="97">
        <v>0</v>
      </c>
      <c r="AI1931" s="97">
        <v>0</v>
      </c>
      <c r="AJ1931" s="97">
        <v>1.5</v>
      </c>
      <c r="AK1931" s="93">
        <v>0</v>
      </c>
      <c r="AL1931" s="93">
        <v>0</v>
      </c>
      <c r="AM1931" s="93">
        <v>0</v>
      </c>
      <c r="AN1931" s="92">
        <v>0.2</v>
      </c>
      <c r="AO1931" s="93">
        <v>3000</v>
      </c>
      <c r="AP1931" s="93">
        <v>0.2</v>
      </c>
      <c r="AQ1931" s="93">
        <v>0</v>
      </c>
      <c r="AR1931" s="97">
        <v>0</v>
      </c>
      <c r="AS1931" s="93">
        <v>0</v>
      </c>
      <c r="AT1931" s="91" t="s">
        <v>160</v>
      </c>
      <c r="AU1931" s="93" t="s">
        <v>358</v>
      </c>
      <c r="AV1931" s="92">
        <v>0</v>
      </c>
      <c r="AW1931" s="92">
        <v>77005303</v>
      </c>
      <c r="AX1931" s="91" t="s">
        <v>2798</v>
      </c>
      <c r="AY1931" s="93">
        <v>90005004</v>
      </c>
      <c r="AZ1931" s="94">
        <v>0</v>
      </c>
      <c r="BA1931" s="94">
        <v>0</v>
      </c>
      <c r="BB1931" s="104" t="s">
        <v>2760</v>
      </c>
      <c r="BC1931" s="93">
        <v>0</v>
      </c>
      <c r="BD1931" s="93">
        <v>0</v>
      </c>
      <c r="BE1931" s="93">
        <v>0</v>
      </c>
      <c r="BF1931" s="93">
        <v>0</v>
      </c>
      <c r="BG1931" s="93">
        <v>0</v>
      </c>
      <c r="BH1931" s="93">
        <v>0</v>
      </c>
      <c r="BI1931" s="88">
        <v>0</v>
      </c>
      <c r="BJ1931" s="97">
        <v>0</v>
      </c>
      <c r="BK1931" s="97">
        <v>0</v>
      </c>
      <c r="BL1931" s="97">
        <v>0</v>
      </c>
      <c r="BM1931" s="97">
        <v>0</v>
      </c>
      <c r="BN1931" s="97">
        <v>0</v>
      </c>
      <c r="BO1931" s="97">
        <v>0</v>
      </c>
      <c r="BP1931" s="97">
        <v>0</v>
      </c>
      <c r="BQ1931" s="97">
        <v>0</v>
      </c>
    </row>
    <row r="1932" spans="1:69" ht="20.100000000000001" customHeight="1">
      <c r="A1932" s="2"/>
      <c r="B1932" s="2"/>
      <c r="C1932" s="92">
        <v>77009004</v>
      </c>
      <c r="D1932" s="91" t="s">
        <v>2761</v>
      </c>
      <c r="E1932" s="88">
        <v>1</v>
      </c>
      <c r="F1932" s="93">
        <v>63021101</v>
      </c>
      <c r="G1932" s="92">
        <v>0</v>
      </c>
      <c r="H1932" s="94">
        <v>0</v>
      </c>
      <c r="I1932" s="92">
        <v>1</v>
      </c>
      <c r="J1932" s="93">
        <v>0</v>
      </c>
      <c r="K1932" s="92">
        <v>0</v>
      </c>
      <c r="L1932" s="93">
        <v>0</v>
      </c>
      <c r="M1932" s="93">
        <v>0</v>
      </c>
      <c r="N1932" s="93">
        <v>1</v>
      </c>
      <c r="O1932" s="93">
        <v>0</v>
      </c>
      <c r="P1932" s="93">
        <v>0</v>
      </c>
      <c r="Q1932" s="93">
        <v>0</v>
      </c>
      <c r="R1932" s="97">
        <v>0</v>
      </c>
      <c r="S1932" s="93">
        <v>0</v>
      </c>
      <c r="T1932" s="93">
        <v>1</v>
      </c>
      <c r="U1932" s="93">
        <v>1</v>
      </c>
      <c r="V1932" s="93">
        <v>0</v>
      </c>
      <c r="W1932" s="93">
        <v>0</v>
      </c>
      <c r="X1932" s="93">
        <v>0</v>
      </c>
      <c r="Y1932" s="93">
        <v>0</v>
      </c>
      <c r="Z1932" s="93">
        <v>0</v>
      </c>
      <c r="AA1932" s="93">
        <v>0</v>
      </c>
      <c r="AB1932" s="93">
        <v>0</v>
      </c>
      <c r="AC1932" s="93">
        <v>0</v>
      </c>
      <c r="AD1932" s="93">
        <v>24</v>
      </c>
      <c r="AE1932" s="93">
        <v>0</v>
      </c>
      <c r="AF1932" s="93">
        <v>0</v>
      </c>
      <c r="AG1932" s="97">
        <v>0</v>
      </c>
      <c r="AH1932" s="97">
        <v>0</v>
      </c>
      <c r="AI1932" s="97">
        <v>0</v>
      </c>
      <c r="AJ1932" s="97">
        <v>1.5</v>
      </c>
      <c r="AK1932" s="93">
        <v>0</v>
      </c>
      <c r="AL1932" s="93">
        <v>0</v>
      </c>
      <c r="AM1932" s="93">
        <v>0</v>
      </c>
      <c r="AN1932" s="92">
        <v>0.2</v>
      </c>
      <c r="AO1932" s="93">
        <v>3000</v>
      </c>
      <c r="AP1932" s="93">
        <v>0.2</v>
      </c>
      <c r="AQ1932" s="93">
        <v>0</v>
      </c>
      <c r="AR1932" s="97">
        <v>0</v>
      </c>
      <c r="AS1932" s="93">
        <v>0</v>
      </c>
      <c r="AT1932" s="91" t="s">
        <v>160</v>
      </c>
      <c r="AU1932" s="93" t="s">
        <v>358</v>
      </c>
      <c r="AV1932" s="92">
        <v>0</v>
      </c>
      <c r="AW1932" s="92">
        <v>0</v>
      </c>
      <c r="AX1932" s="91" t="s">
        <v>2794</v>
      </c>
      <c r="AY1932" s="292" t="s">
        <v>2793</v>
      </c>
      <c r="AZ1932" s="94">
        <v>0</v>
      </c>
      <c r="BA1932" s="94">
        <v>0</v>
      </c>
      <c r="BB1932" s="104" t="s">
        <v>2789</v>
      </c>
      <c r="BC1932" s="93">
        <v>0</v>
      </c>
      <c r="BD1932" s="93">
        <v>0</v>
      </c>
      <c r="BE1932" s="93">
        <v>0</v>
      </c>
      <c r="BF1932" s="93">
        <v>0</v>
      </c>
      <c r="BG1932" s="93">
        <v>0</v>
      </c>
      <c r="BH1932" s="93">
        <v>0</v>
      </c>
      <c r="BI1932" s="88">
        <v>0</v>
      </c>
      <c r="BJ1932" s="97">
        <v>0</v>
      </c>
      <c r="BK1932" s="97">
        <v>0</v>
      </c>
      <c r="BL1932" s="97">
        <v>0</v>
      </c>
      <c r="BM1932" s="97">
        <v>0</v>
      </c>
      <c r="BN1932" s="97">
        <v>0</v>
      </c>
      <c r="BO1932" s="97">
        <v>0</v>
      </c>
      <c r="BP1932" s="97">
        <v>0</v>
      </c>
      <c r="BQ1932" s="97">
        <v>0</v>
      </c>
    </row>
    <row r="1933" spans="1:69" ht="20.100000000000001" customHeight="1">
      <c r="A1933" s="2"/>
      <c r="B1933" s="2"/>
      <c r="C1933" s="92">
        <v>77009005</v>
      </c>
      <c r="D1933" s="91" t="s">
        <v>390</v>
      </c>
      <c r="E1933" s="88">
        <v>1</v>
      </c>
      <c r="F1933" s="93">
        <v>63021101</v>
      </c>
      <c r="G1933" s="92">
        <v>0</v>
      </c>
      <c r="H1933" s="94">
        <v>0</v>
      </c>
      <c r="I1933" s="92">
        <v>1</v>
      </c>
      <c r="J1933" s="93">
        <v>0</v>
      </c>
      <c r="K1933" s="92">
        <v>0</v>
      </c>
      <c r="L1933" s="93">
        <v>0</v>
      </c>
      <c r="M1933" s="93">
        <v>0</v>
      </c>
      <c r="N1933" s="93">
        <v>1</v>
      </c>
      <c r="O1933" s="93">
        <v>0</v>
      </c>
      <c r="P1933" s="93">
        <v>0</v>
      </c>
      <c r="Q1933" s="93">
        <v>0</v>
      </c>
      <c r="R1933" s="97">
        <v>0</v>
      </c>
      <c r="S1933" s="93">
        <v>0</v>
      </c>
      <c r="T1933" s="93">
        <v>1</v>
      </c>
      <c r="U1933" s="93">
        <v>1</v>
      </c>
      <c r="V1933" s="93">
        <v>0</v>
      </c>
      <c r="W1933" s="93">
        <v>0</v>
      </c>
      <c r="X1933" s="93">
        <v>0</v>
      </c>
      <c r="Y1933" s="93">
        <v>0</v>
      </c>
      <c r="Z1933" s="93">
        <v>0</v>
      </c>
      <c r="AA1933" s="93">
        <v>0</v>
      </c>
      <c r="AB1933" s="93">
        <v>0</v>
      </c>
      <c r="AC1933" s="93">
        <v>0</v>
      </c>
      <c r="AD1933" s="93">
        <v>24</v>
      </c>
      <c r="AE1933" s="93">
        <v>0</v>
      </c>
      <c r="AF1933" s="93">
        <v>0</v>
      </c>
      <c r="AG1933" s="97">
        <v>0</v>
      </c>
      <c r="AH1933" s="97">
        <v>0</v>
      </c>
      <c r="AI1933" s="97">
        <v>0</v>
      </c>
      <c r="AJ1933" s="97">
        <v>1.5</v>
      </c>
      <c r="AK1933" s="93">
        <v>0</v>
      </c>
      <c r="AL1933" s="93">
        <v>0</v>
      </c>
      <c r="AM1933" s="93">
        <v>0</v>
      </c>
      <c r="AN1933" s="92">
        <v>0.2</v>
      </c>
      <c r="AO1933" s="93">
        <v>3000</v>
      </c>
      <c r="AP1933" s="93">
        <v>0.2</v>
      </c>
      <c r="AQ1933" s="93">
        <v>0</v>
      </c>
      <c r="AR1933" s="97">
        <v>0</v>
      </c>
      <c r="AS1933" s="93" t="s">
        <v>160</v>
      </c>
      <c r="AT1933" s="91" t="s">
        <v>160</v>
      </c>
      <c r="AU1933" s="93" t="s">
        <v>358</v>
      </c>
      <c r="AV1933" s="92">
        <v>0</v>
      </c>
      <c r="AW1933" s="92">
        <v>0</v>
      </c>
      <c r="AX1933" s="91" t="s">
        <v>2796</v>
      </c>
      <c r="AY1933" s="292" t="s">
        <v>2801</v>
      </c>
      <c r="AZ1933" s="94">
        <v>0</v>
      </c>
      <c r="BA1933" s="94">
        <v>0</v>
      </c>
      <c r="BB1933" s="104" t="s">
        <v>2790</v>
      </c>
      <c r="BC1933" s="93">
        <v>0</v>
      </c>
      <c r="BD1933" s="93">
        <v>0</v>
      </c>
      <c r="BE1933" s="93">
        <v>0</v>
      </c>
      <c r="BF1933" s="93">
        <v>0</v>
      </c>
      <c r="BG1933" s="93">
        <v>0</v>
      </c>
      <c r="BH1933" s="93">
        <v>0</v>
      </c>
      <c r="BI1933" s="88">
        <v>0</v>
      </c>
      <c r="BJ1933" s="97">
        <v>0</v>
      </c>
      <c r="BK1933" s="97">
        <v>0</v>
      </c>
      <c r="BL1933" s="97">
        <v>0</v>
      </c>
      <c r="BM1933" s="97">
        <v>0</v>
      </c>
      <c r="BN1933" s="97">
        <v>0</v>
      </c>
      <c r="BO1933" s="97">
        <v>0</v>
      </c>
      <c r="BP1933" s="97">
        <v>0</v>
      </c>
      <c r="BQ1933" s="97">
        <v>0</v>
      </c>
    </row>
    <row r="1934" spans="1:69" s="1" customFormat="1" ht="20.100000000000001" customHeight="1">
      <c r="A1934" s="323"/>
      <c r="B1934" s="323"/>
      <c r="C1934" s="92">
        <v>77009006</v>
      </c>
      <c r="D1934" s="95" t="s">
        <v>2785</v>
      </c>
      <c r="E1934" s="93">
        <v>1</v>
      </c>
      <c r="F1934" s="93">
        <v>0</v>
      </c>
      <c r="G1934" s="92">
        <v>0</v>
      </c>
      <c r="H1934" s="94">
        <v>0</v>
      </c>
      <c r="I1934" s="93">
        <v>1</v>
      </c>
      <c r="J1934" s="93">
        <v>0</v>
      </c>
      <c r="K1934" s="93">
        <v>0</v>
      </c>
      <c r="L1934" s="92">
        <v>0</v>
      </c>
      <c r="M1934" s="92">
        <v>0</v>
      </c>
      <c r="N1934" s="92">
        <v>2</v>
      </c>
      <c r="O1934" s="92">
        <v>16</v>
      </c>
      <c r="P1934" s="92">
        <v>10</v>
      </c>
      <c r="Q1934" s="92">
        <v>0</v>
      </c>
      <c r="R1934" s="97">
        <v>0</v>
      </c>
      <c r="S1934" s="94">
        <v>0</v>
      </c>
      <c r="T1934" s="93">
        <v>1</v>
      </c>
      <c r="U1934" s="92">
        <v>2</v>
      </c>
      <c r="V1934" s="92">
        <v>0</v>
      </c>
      <c r="W1934" s="92">
        <v>2.6</v>
      </c>
      <c r="X1934" s="92">
        <v>0</v>
      </c>
      <c r="Y1934" s="92">
        <v>1</v>
      </c>
      <c r="Z1934" s="92">
        <v>0</v>
      </c>
      <c r="AA1934" s="92">
        <v>0</v>
      </c>
      <c r="AB1934" s="92">
        <v>0</v>
      </c>
      <c r="AC1934" s="92">
        <v>0</v>
      </c>
      <c r="AD1934" s="92">
        <v>0</v>
      </c>
      <c r="AE1934" s="92">
        <v>2</v>
      </c>
      <c r="AF1934" s="92" t="s">
        <v>169</v>
      </c>
      <c r="AG1934" s="97">
        <v>0</v>
      </c>
      <c r="AH1934" s="97">
        <v>2</v>
      </c>
      <c r="AI1934" s="97">
        <v>0</v>
      </c>
      <c r="AJ1934" s="97">
        <v>3</v>
      </c>
      <c r="AK1934" s="92">
        <v>0</v>
      </c>
      <c r="AL1934" s="92">
        <v>0</v>
      </c>
      <c r="AM1934" s="92">
        <v>0</v>
      </c>
      <c r="AN1934" s="92">
        <v>1</v>
      </c>
      <c r="AO1934" s="92">
        <v>2000</v>
      </c>
      <c r="AP1934" s="92">
        <v>1</v>
      </c>
      <c r="AQ1934" s="92">
        <v>0</v>
      </c>
      <c r="AR1934" s="97">
        <v>0</v>
      </c>
      <c r="AS1934" s="92">
        <v>97050303</v>
      </c>
      <c r="AT1934" s="95" t="s">
        <v>216</v>
      </c>
      <c r="AU1934" s="92" t="s">
        <v>351</v>
      </c>
      <c r="AV1934" s="92">
        <v>10000015</v>
      </c>
      <c r="AW1934" s="92">
        <v>77005304</v>
      </c>
      <c r="AX1934" s="91" t="s">
        <v>162</v>
      </c>
      <c r="AY1934" s="95">
        <v>0</v>
      </c>
      <c r="AZ1934" s="94">
        <v>0</v>
      </c>
      <c r="BA1934" s="94">
        <v>0</v>
      </c>
      <c r="BB1934" s="145" t="s">
        <v>2781</v>
      </c>
      <c r="BC1934" s="92">
        <v>0</v>
      </c>
      <c r="BD1934" s="93">
        <v>0</v>
      </c>
      <c r="BE1934" s="92">
        <v>0</v>
      </c>
      <c r="BF1934" s="92">
        <v>0</v>
      </c>
      <c r="BG1934" s="92">
        <v>0</v>
      </c>
      <c r="BH1934" s="92">
        <v>0</v>
      </c>
      <c r="BI1934" s="88">
        <v>0</v>
      </c>
      <c r="BJ1934" s="97">
        <v>1</v>
      </c>
      <c r="BK1934" s="97">
        <v>0</v>
      </c>
      <c r="BL1934" s="97">
        <v>0</v>
      </c>
      <c r="BM1934" s="97">
        <v>0</v>
      </c>
      <c r="BN1934" s="97">
        <v>0</v>
      </c>
      <c r="BO1934" s="97">
        <v>0</v>
      </c>
      <c r="BP1934" s="97">
        <v>0</v>
      </c>
      <c r="BQ1934" s="97">
        <v>0</v>
      </c>
    </row>
    <row r="1935" spans="1:69" ht="19.5" customHeight="1">
      <c r="A1935" s="2"/>
      <c r="B1935" s="2"/>
      <c r="C1935" s="92">
        <v>77009007</v>
      </c>
      <c r="D1935" s="91" t="s">
        <v>799</v>
      </c>
      <c r="E1935" s="93">
        <v>1</v>
      </c>
      <c r="F1935" s="93">
        <v>0</v>
      </c>
      <c r="G1935" s="93">
        <v>0</v>
      </c>
      <c r="H1935" s="94">
        <v>0</v>
      </c>
      <c r="I1935" s="92">
        <v>1</v>
      </c>
      <c r="J1935" s="92">
        <v>0</v>
      </c>
      <c r="K1935" s="92">
        <v>0</v>
      </c>
      <c r="L1935" s="93">
        <v>0</v>
      </c>
      <c r="M1935" s="93">
        <v>0</v>
      </c>
      <c r="N1935" s="93">
        <v>2</v>
      </c>
      <c r="O1935" s="93">
        <v>1</v>
      </c>
      <c r="P1935" s="93">
        <v>0.2</v>
      </c>
      <c r="Q1935" s="93">
        <v>0</v>
      </c>
      <c r="R1935" s="97">
        <v>0</v>
      </c>
      <c r="S1935" s="93">
        <v>0</v>
      </c>
      <c r="T1935" s="93">
        <v>1</v>
      </c>
      <c r="U1935" s="93">
        <v>1</v>
      </c>
      <c r="V1935" s="93">
        <v>0</v>
      </c>
      <c r="W1935" s="93">
        <v>0</v>
      </c>
      <c r="X1935" s="93">
        <v>0</v>
      </c>
      <c r="Y1935" s="93">
        <v>1</v>
      </c>
      <c r="Z1935" s="93">
        <v>0</v>
      </c>
      <c r="AA1935" s="93">
        <v>0</v>
      </c>
      <c r="AB1935" s="93">
        <v>0</v>
      </c>
      <c r="AC1935" s="93">
        <v>1</v>
      </c>
      <c r="AD1935" s="93">
        <v>12</v>
      </c>
      <c r="AE1935" s="93">
        <v>2</v>
      </c>
      <c r="AF1935" s="93" t="s">
        <v>169</v>
      </c>
      <c r="AG1935" s="97">
        <v>0</v>
      </c>
      <c r="AH1935" s="97">
        <v>2</v>
      </c>
      <c r="AI1935" s="97">
        <v>0</v>
      </c>
      <c r="AJ1935" s="97">
        <v>1.5</v>
      </c>
      <c r="AK1935" s="93">
        <v>0</v>
      </c>
      <c r="AL1935" s="93">
        <v>0</v>
      </c>
      <c r="AM1935" s="93">
        <v>0</v>
      </c>
      <c r="AN1935" s="93">
        <v>0.3</v>
      </c>
      <c r="AO1935" s="93">
        <v>300</v>
      </c>
      <c r="AP1935" s="93">
        <v>0</v>
      </c>
      <c r="AQ1935" s="93">
        <v>15</v>
      </c>
      <c r="AR1935" s="97">
        <v>0</v>
      </c>
      <c r="AS1935" s="102">
        <v>0</v>
      </c>
      <c r="AT1935" s="91" t="s">
        <v>160</v>
      </c>
      <c r="AU1935" s="93" t="s">
        <v>171</v>
      </c>
      <c r="AV1935" s="92">
        <v>0</v>
      </c>
      <c r="AW1935" s="92">
        <v>0</v>
      </c>
      <c r="AX1935" s="122" t="s">
        <v>172</v>
      </c>
      <c r="AY1935" s="93">
        <v>1</v>
      </c>
      <c r="AZ1935" s="94">
        <v>0</v>
      </c>
      <c r="BA1935" s="94">
        <v>0</v>
      </c>
      <c r="BB1935" s="104" t="s">
        <v>2791</v>
      </c>
      <c r="BC1935" s="93">
        <v>0</v>
      </c>
      <c r="BD1935" s="93">
        <v>0</v>
      </c>
      <c r="BE1935" s="93">
        <v>0</v>
      </c>
      <c r="BF1935" s="93">
        <v>0</v>
      </c>
      <c r="BG1935" s="93">
        <v>0</v>
      </c>
      <c r="BH1935" s="93">
        <v>0</v>
      </c>
      <c r="BI1935" s="88">
        <v>0</v>
      </c>
      <c r="BJ1935" s="97">
        <v>0</v>
      </c>
      <c r="BK1935" s="97">
        <v>0</v>
      </c>
      <c r="BL1935" s="97">
        <v>0</v>
      </c>
      <c r="BM1935" s="97">
        <v>0</v>
      </c>
      <c r="BN1935" s="97">
        <v>0</v>
      </c>
      <c r="BO1935" s="97">
        <v>1</v>
      </c>
      <c r="BP1935" s="97">
        <v>77009008</v>
      </c>
      <c r="BQ1935" s="97">
        <v>0</v>
      </c>
    </row>
    <row r="1936" spans="1:69" ht="19.5" customHeight="1">
      <c r="A1936" s="2"/>
      <c r="B1936" s="2"/>
      <c r="C1936" s="92">
        <v>77009008</v>
      </c>
      <c r="D1936" s="95" t="s">
        <v>799</v>
      </c>
      <c r="E1936" s="93">
        <v>1</v>
      </c>
      <c r="F1936" s="93">
        <v>0</v>
      </c>
      <c r="G1936" s="92">
        <v>0</v>
      </c>
      <c r="H1936" s="94">
        <v>0</v>
      </c>
      <c r="I1936" s="93">
        <v>1</v>
      </c>
      <c r="J1936" s="93">
        <v>0</v>
      </c>
      <c r="K1936" s="93">
        <v>0</v>
      </c>
      <c r="L1936" s="92">
        <v>0</v>
      </c>
      <c r="M1936" s="92">
        <v>0</v>
      </c>
      <c r="N1936" s="92">
        <v>2</v>
      </c>
      <c r="O1936" s="92">
        <v>1</v>
      </c>
      <c r="P1936" s="92">
        <v>1</v>
      </c>
      <c r="Q1936" s="92">
        <v>0</v>
      </c>
      <c r="R1936" s="97">
        <v>0</v>
      </c>
      <c r="S1936" s="94">
        <v>0</v>
      </c>
      <c r="T1936" s="93">
        <v>1</v>
      </c>
      <c r="U1936" s="92">
        <v>1</v>
      </c>
      <c r="V1936" s="92">
        <v>0</v>
      </c>
      <c r="W1936" s="92">
        <v>1.5</v>
      </c>
      <c r="X1936" s="92">
        <v>0</v>
      </c>
      <c r="Y1936" s="92">
        <v>1</v>
      </c>
      <c r="Z1936" s="92">
        <v>0</v>
      </c>
      <c r="AA1936" s="92">
        <v>0</v>
      </c>
      <c r="AB1936" s="92">
        <v>0</v>
      </c>
      <c r="AC1936" s="92">
        <v>0</v>
      </c>
      <c r="AD1936" s="92">
        <v>0</v>
      </c>
      <c r="AE1936" s="92">
        <v>1</v>
      </c>
      <c r="AF1936" s="139">
        <v>4</v>
      </c>
      <c r="AG1936" s="97">
        <v>0</v>
      </c>
      <c r="AH1936" s="97">
        <v>1</v>
      </c>
      <c r="AI1936" s="97">
        <v>0</v>
      </c>
      <c r="AJ1936" s="97">
        <v>5</v>
      </c>
      <c r="AK1936" s="92">
        <v>0</v>
      </c>
      <c r="AL1936" s="92">
        <v>1</v>
      </c>
      <c r="AM1936" s="92">
        <v>0</v>
      </c>
      <c r="AN1936" s="92">
        <v>0.6</v>
      </c>
      <c r="AO1936" s="92">
        <v>2000</v>
      </c>
      <c r="AP1936" s="92">
        <v>0.6</v>
      </c>
      <c r="AQ1936" s="92">
        <v>0</v>
      </c>
      <c r="AR1936" s="97">
        <v>0</v>
      </c>
      <c r="AS1936" s="92">
        <v>97050301</v>
      </c>
      <c r="AT1936" s="95" t="s">
        <v>216</v>
      </c>
      <c r="AU1936" s="92" t="s">
        <v>358</v>
      </c>
      <c r="AV1936" s="92">
        <v>10001005</v>
      </c>
      <c r="AW1936" s="92">
        <v>77005305</v>
      </c>
      <c r="AX1936" s="95" t="s">
        <v>162</v>
      </c>
      <c r="AY1936" s="95">
        <v>0</v>
      </c>
      <c r="AZ1936" s="94">
        <v>0</v>
      </c>
      <c r="BA1936" s="94">
        <v>0</v>
      </c>
      <c r="BB1936" s="145" t="s">
        <v>2792</v>
      </c>
      <c r="BC1936" s="92">
        <v>0</v>
      </c>
      <c r="BD1936" s="93">
        <v>0</v>
      </c>
      <c r="BE1936" s="92">
        <v>0</v>
      </c>
      <c r="BF1936" s="92">
        <v>0</v>
      </c>
      <c r="BG1936" s="92">
        <v>0</v>
      </c>
      <c r="BH1936" s="92">
        <v>0</v>
      </c>
      <c r="BI1936" s="88">
        <v>0</v>
      </c>
      <c r="BJ1936" s="97">
        <v>0</v>
      </c>
      <c r="BK1936" s="97">
        <v>0</v>
      </c>
      <c r="BL1936" s="97">
        <v>0</v>
      </c>
      <c r="BM1936" s="97">
        <v>0</v>
      </c>
      <c r="BN1936" s="97">
        <v>0</v>
      </c>
      <c r="BO1936" s="97">
        <v>0</v>
      </c>
      <c r="BP1936" s="97">
        <v>0</v>
      </c>
      <c r="BQ1936" s="97">
        <v>0</v>
      </c>
    </row>
  </sheetData>
  <autoFilter ref="AX1:AX1936"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2024-01-27T08:18:25Z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