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0A7E65-8273-4AD3-A986-01A0B79F67A9}" xr6:coauthVersionLast="47" xr6:coauthVersionMax="47" xr10:uidLastSave="{00000000-0000-0000-0000-000000000000}"/>
  <bookViews>
    <workbookView xWindow="29700" yWindow="915" windowWidth="27045" windowHeight="14625" xr2:uid="{00000000-000D-0000-FFFF-FFFF00000000}"/>
  </bookViews>
  <sheets>
    <sheet name="Activity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<sst xmlns="http://schemas.openxmlformats.org/spreadsheetml/2006/main" count="342" uniqueCount="166">
  <si>
    <t>Id</t>
  </si>
  <si>
    <t>活动类型</t>
  </si>
  <si>
    <t>参数_1</t>
  </si>
  <si>
    <t>参数_2</t>
  </si>
  <si>
    <t>参数_3</t>
  </si>
  <si>
    <t>参数_4</t>
  </si>
  <si>
    <t>ActivityType</t>
  </si>
  <si>
    <t>Par_1</t>
  </si>
  <si>
    <t>Par_2</t>
  </si>
  <si>
    <t>Par_3</t>
  </si>
  <si>
    <t>Par_4</t>
  </si>
  <si>
    <t>int</t>
  </si>
  <si>
    <t>string</t>
  </si>
  <si>
    <t>3;1680</t>
  </si>
  <si>
    <t>10010098;10@10010099;1@10000132;100</t>
  </si>
  <si>
    <t>宠物箱子</t>
  </si>
  <si>
    <t>10010098;10@10010099;1@10000131;100</t>
  </si>
  <si>
    <t>宠物之核</t>
  </si>
  <si>
    <t>10010042;10@10010042;10@10010043;1</t>
  </si>
  <si>
    <t>金币礼包</t>
  </si>
  <si>
    <t>10010042;10@10010041;20@10010041;20</t>
  </si>
  <si>
    <t>经验礼包</t>
  </si>
  <si>
    <t>10010083;20@10000141;1@10000141;1</t>
  </si>
  <si>
    <t>洗炼礼包</t>
  </si>
  <si>
    <t>10010083;20@10010085;100@10000142;1</t>
  </si>
  <si>
    <t>晶石礼包</t>
  </si>
  <si>
    <t>1,19</t>
  </si>
  <si>
    <t>10021010;100@10021008;6@10021009;3</t>
  </si>
  <si>
    <t>材料礼包</t>
  </si>
  <si>
    <t>20,29</t>
  </si>
  <si>
    <t>10022010;100@10022008;6@10022009;3</t>
  </si>
  <si>
    <t>30,39</t>
  </si>
  <si>
    <t>10023010;100@10023008;6@10023009;3</t>
  </si>
  <si>
    <t>40,49</t>
  </si>
  <si>
    <t>10024010;100@10024008;6@10024009;3</t>
  </si>
  <si>
    <t>50,999</t>
  </si>
  <si>
    <t>10025010;100@10025008;6@10025009;3</t>
  </si>
  <si>
    <t>10010042;5@10000121;1@10000121;1</t>
  </si>
  <si>
    <t>装备宝箱</t>
  </si>
  <si>
    <t>10010042;5@10000122;1@10000122;1</t>
  </si>
  <si>
    <t>10010042;5@10000123;1@10000123;1</t>
  </si>
  <si>
    <t>10010042;5@10000124;1@10000124;1</t>
  </si>
  <si>
    <t>10010042;5@10000125;1@10000125;1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</si>
  <si>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</si>
  <si>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</si>
  <si>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</si>
  <si>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</si>
  <si>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</si>
  <si>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</si>
  <si>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</si>
  <si>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</si>
  <si>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</si>
  <si>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</si>
  <si>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</si>
  <si>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</si>
  <si>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</si>
  <si>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</si>
  <si>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</si>
  <si>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</si>
  <si>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</si>
  <si>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</si>
  <si>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</si>
  <si>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</si>
  <si>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</si>
  <si>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</si>
  <si>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</si>
  <si>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</si>
  <si>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</si>
  <si>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</si>
  <si>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</si>
  <si>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</si>
  <si>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</si>
  <si>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</si>
  <si>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</si>
  <si>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</si>
  <si>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10010043;1@5;20@10010044;1</t>
  </si>
  <si>
    <t>10010042;1@10010085;20</t>
  </si>
  <si>
    <t>签到礼包</t>
  </si>
  <si>
    <t>10010011;20</t>
  </si>
  <si>
    <t>10010087;1</t>
  </si>
  <si>
    <t>10010042;1</t>
  </si>
  <si>
    <t>10021010;20</t>
  </si>
  <si>
    <t>10000121;1</t>
  </si>
  <si>
    <t>10020001;20</t>
  </si>
  <si>
    <t>10010091;1</t>
  </si>
  <si>
    <t>10010041;5</t>
  </si>
  <si>
    <t>10000101;1</t>
  </si>
  <si>
    <t>10021008;1</t>
  </si>
  <si>
    <t>10021009;1</t>
  </si>
  <si>
    <t>10010046;1</t>
  </si>
  <si>
    <t>10000132;10</t>
  </si>
  <si>
    <t>10000132;20</t>
  </si>
  <si>
    <t>10000122;1</t>
  </si>
  <si>
    <t>10010098;3</t>
  </si>
  <si>
    <t>10022008;1</t>
  </si>
  <si>
    <t>10010083;10</t>
  </si>
  <si>
    <t>10022009;1</t>
  </si>
  <si>
    <t>10010085;50</t>
  </si>
  <si>
    <t>10010026;1</t>
  </si>
  <si>
    <t>10023001;20</t>
  </si>
  <si>
    <t>10023008;1</t>
  </si>
  <si>
    <t>10000123;1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</si>
  <si>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</si>
  <si>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</si>
  <si>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</si>
  <si>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</si>
  <si>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</si>
  <si>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</si>
  <si>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</si>
  <si>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</si>
  <si>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</si>
  <si>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</si>
  <si>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</si>
  <si>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</si>
  <si>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</si>
  <si>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</si>
  <si>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</si>
  <si>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</si>
  <si>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</si>
  <si>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1级探险家奖励</t>
  </si>
  <si>
    <t>2级探险家奖励</t>
  </si>
  <si>
    <t>3级探险家奖励</t>
  </si>
  <si>
    <t>4级探险家奖励</t>
  </si>
  <si>
    <t>5级探险家奖励</t>
  </si>
  <si>
    <t>6级探险家奖励</t>
  </si>
  <si>
    <t>7级探险家奖励</t>
  </si>
  <si>
    <t>8级探险家奖励</t>
  </si>
  <si>
    <t>9级探险家奖励</t>
  </si>
  <si>
    <t>10级探险家奖励</t>
  </si>
  <si>
    <t>11级探险家奖励</t>
  </si>
  <si>
    <t>12级探险家奖励</t>
  </si>
  <si>
    <t>10010042;1@10010099;1</t>
  </si>
  <si>
    <t>第一天</t>
  </si>
  <si>
    <t>10010042;1@10000121;1@10010092;1</t>
  </si>
  <si>
    <t>第二天</t>
  </si>
  <si>
    <t>10010042;2@10010083;5@10000102;1@10010026;1</t>
  </si>
  <si>
    <t>第三天</t>
  </si>
  <si>
    <t>10010042;2@10010083;5@10010085;30@10010086;1</t>
  </si>
  <si>
    <t>第四天</t>
  </si>
  <si>
    <t>10010042;2@10010083;5@10000123;1@10010087;1</t>
  </si>
  <si>
    <t>第五天</t>
  </si>
  <si>
    <t>10010042;3@10010083;5@10010041;5@10010026;3</t>
  </si>
  <si>
    <t>第六天</t>
  </si>
  <si>
    <t>10010042;3@10010083;5@10000103;1@10010093;1</t>
  </si>
  <si>
    <t>第七天</t>
  </si>
  <si>
    <t>10000131;10</t>
    <phoneticPr fontId="8" type="noConversion"/>
  </si>
  <si>
    <t>10000121;1</t>
    <phoneticPr fontId="8" type="noConversion"/>
  </si>
  <si>
    <t>10010042;1</t>
    <phoneticPr fontId="8" type="noConversion"/>
  </si>
  <si>
    <t>10010033;1</t>
    <phoneticPr fontId="8" type="noConversion"/>
  </si>
  <si>
    <t>10021004;20</t>
    <phoneticPr fontId="8" type="noConversion"/>
  </si>
  <si>
    <t>10010083;5</t>
    <phoneticPr fontId="8" type="noConversion"/>
  </si>
  <si>
    <t>10010046;1</t>
    <phoneticPr fontId="8" type="noConversion"/>
  </si>
  <si>
    <t>3;500@10010041;5@10010083;20@10010087;3@10010046;1</t>
  </si>
  <si>
    <t>3;750@10010041;5@10010083;25@10010033;1@10000131;10010010093;1</t>
  </si>
  <si>
    <t>3;1000@10010041;10@10010083;30@10010099;1@10010046;110000133;1</t>
  </si>
  <si>
    <t>3;1250@10010041;10@10010083;35@10010026;1@10000143;510000134;1</t>
  </si>
  <si>
    <t>3;1500@10010041;10@10010083;40@10000136;10@10000135;110000133;1</t>
  </si>
  <si>
    <t>3;2000@10010041;15@10010083;45@10000136;10@10000143;1010000133;1</t>
  </si>
  <si>
    <t>3;2500@10010041;15@10010083;50@10000137;3@10000104;510000134;1</t>
  </si>
  <si>
    <t>3;3000@10010041;15@10010083;50@10000136;20@10000143;1010010026;1</t>
  </si>
  <si>
    <t>3;4000@10010041;20@10010083;60@10000138;3@10010046;110000134;1</t>
  </si>
  <si>
    <t>3;5000@10010041;20@10010083;60@10000135;1@10000143;1010010026;1</t>
  </si>
  <si>
    <t>3;7500@10010041;20@10010083;80@10000136;20@10000143;2010000134;1</t>
  </si>
  <si>
    <t>3;10000@10010041;20@10010083;80@10000136;30@10000143;2010010026;1</t>
  </si>
  <si>
    <t>3;12500@10010041;20@10010083;100@10000136;30@10000143;2010010026;1</t>
  </si>
  <si>
    <t>13级探险家奖励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</si>
</sst>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5" fillId="7" borderId="8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</cellXfs>
  <cellStyles count="313">
    <cellStyle name="20% - 强调文字颜色 1 2" xfId="2" xr:uid="{00000000-0005-0000-0000-000004000000}"/>
    <cellStyle name="20% - 强调文字颜色 1 2 2" xfId="43" xr:uid="{00000000-0005-0000-0000-00005B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32" xr:uid="{00000000-0005-0000-0000-000050000000}"/>
    <cellStyle name="20% - 强调文字颜色 1 2 3 2" xfId="40" xr:uid="{00000000-0005-0000-0000-000058000000}"/>
    <cellStyle name="20% - 强调文字颜色 1 2 4" xfId="45" xr:uid="{00000000-0005-0000-0000-00005D000000}"/>
    <cellStyle name="20% - 强调文字颜色 1 2 4 2" xfId="37" xr:uid="{00000000-0005-0000-0000-000055000000}"/>
    <cellStyle name="20% - 强调文字颜色 1 2 5" xfId="48" xr:uid="{00000000-0005-0000-0000-000060000000}"/>
    <cellStyle name="20% - 强调文字颜色 1 2 6" xfId="51" xr:uid="{00000000-0005-0000-0000-000063000000}"/>
    <cellStyle name="20% - 强调文字颜色 1 3" xfId="36" xr:uid="{00000000-0005-0000-0000-000054000000}"/>
    <cellStyle name="20% - 强调文字颜色 1 3 2" xfId="54" xr:uid="{00000000-0005-0000-0000-000066000000}"/>
    <cellStyle name="20% - 强调文字颜色 1 3 3" xfId="56" xr:uid="{00000000-0005-0000-0000-000068000000}"/>
    <cellStyle name="20% - 强调文字颜色 1 4" xfId="35" xr:uid="{00000000-0005-0000-0000-000053000000}"/>
    <cellStyle name="20% - 强调文字颜色 1 4 2" xfId="59" xr:uid="{00000000-0005-0000-0000-00006B000000}"/>
    <cellStyle name="20% - 强调文字颜色 1 5" xfId="31" xr:uid="{00000000-0005-0000-0000-00004F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6" xr:uid="{00000000-0005-0000-0000-000072000000}"/>
    <cellStyle name="20% - 强调文字颜色 2 2 2 3" xfId="68" xr:uid="{00000000-0005-0000-0000-000074000000}"/>
    <cellStyle name="20% - 强调文字颜色 2 2 3" xfId="70" xr:uid="{00000000-0005-0000-0000-000076000000}"/>
    <cellStyle name="20% - 强调文字颜色 2 2 3 2" xfId="71" xr:uid="{00000000-0005-0000-0000-000077000000}"/>
    <cellStyle name="20% - 强调文字颜色 2 2 4" xfId="73" xr:uid="{00000000-0005-0000-0000-000079000000}"/>
    <cellStyle name="20% - 强调文字颜色 2 2 4 2" xfId="74" xr:uid="{00000000-0005-0000-0000-00007A000000}"/>
    <cellStyle name="20% - 强调文字颜色 2 2 5" xfId="76" xr:uid="{00000000-0005-0000-0000-00007C000000}"/>
    <cellStyle name="20% - 强调文字颜色 2 2 6" xfId="77" xr:uid="{00000000-0005-0000-0000-00007D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3" xr:uid="{00000000-0005-0000-0000-000036000000}"/>
    <cellStyle name="20% - 强调文字颜色 3 3 2" xfId="30" xr:uid="{00000000-0005-0000-0000-00004C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2" xr:uid="{00000000-0005-0000-0000-000078000000}"/>
    <cellStyle name="20% - 强调文字颜色 3 7" xfId="100" xr:uid="{00000000-0005-0000-0000-000094000000}"/>
    <cellStyle name="20% - 强调文字颜色 4 2" xfId="101" xr:uid="{00000000-0005-0000-0000-000095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2" xr:uid="{00000000-0005-0000-0000-0000A0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6" xr:uid="{00000000-0005-0000-0000-0000A4000000}"/>
    <cellStyle name="20% - 强调文字颜色 4 4 2" xfId="10" xr:uid="{00000000-0005-0000-0000-00001B000000}"/>
    <cellStyle name="20% - 强调文字颜色 4 5" xfId="7" xr:uid="{00000000-0005-0000-0000-000014000000}"/>
    <cellStyle name="20% - 强调文字颜色 4 5 2" xfId="118" xr:uid="{00000000-0005-0000-0000-0000A6000000}"/>
    <cellStyle name="20% - 强调文字颜色 4 6" xfId="75" xr:uid="{00000000-0005-0000-0000-00007B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3" xr:uid="{00000000-0005-0000-0000-0000AB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7" xr:uid="{00000000-0005-0000-0000-0000AF000000}"/>
    <cellStyle name="20% - 强调文字颜色 5 2 4" xfId="129" xr:uid="{00000000-0005-0000-0000-0000B1000000}"/>
    <cellStyle name="20% - 强调文字颜色 5 2 4 2" xfId="130" xr:uid="{00000000-0005-0000-0000-0000B2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E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4" xr:uid="{00000000-0005-0000-0000-0000C0000000}"/>
    <cellStyle name="20% - 强调文字颜色 6 2 2 2" xfId="146" xr:uid="{00000000-0005-0000-0000-0000C2000000}"/>
    <cellStyle name="20% - 强调文字颜色 6 2 2 3" xfId="148" xr:uid="{00000000-0005-0000-0000-0000C4000000}"/>
    <cellStyle name="20% - 强调文字颜色 6 2 3" xfId="149" xr:uid="{00000000-0005-0000-0000-0000C5000000}"/>
    <cellStyle name="20% - 强调文字颜色 6 2 3 2" xfId="151" xr:uid="{00000000-0005-0000-0000-0000C7000000}"/>
    <cellStyle name="20% - 强调文字颜色 6 2 4" xfId="153" xr:uid="{00000000-0005-0000-0000-0000C9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8" xr:uid="{00000000-0005-0000-0000-0000CE000000}"/>
    <cellStyle name="20% - 强调文字颜色 6 3 3" xfId="160" xr:uid="{00000000-0005-0000-0000-0000D0000000}"/>
    <cellStyle name="20% - 强调文字颜色 6 4" xfId="162" xr:uid="{00000000-0005-0000-0000-0000D2000000}"/>
    <cellStyle name="20% - 强调文字颜色 6 4 2" xfId="163" xr:uid="{00000000-0005-0000-0000-0000D3000000}"/>
    <cellStyle name="20% - 强调文字颜色 6 5" xfId="165" xr:uid="{00000000-0005-0000-0000-0000D5000000}"/>
    <cellStyle name="20% - 强调文字颜色 6 5 2" xfId="167" xr:uid="{00000000-0005-0000-0000-0000D7000000}"/>
    <cellStyle name="20% - 强调文字颜色 6 6" xfId="169" xr:uid="{00000000-0005-0000-0000-0000D9000000}"/>
    <cellStyle name="20% - 强调文字颜色 6 7" xfId="171" xr:uid="{00000000-0005-0000-0000-0000DB000000}"/>
    <cellStyle name="40% - 强调文字颜色 1 2" xfId="173" xr:uid="{00000000-0005-0000-0000-0000DD000000}"/>
    <cellStyle name="40% - 强调文字颜色 1 2 2" xfId="174" xr:uid="{00000000-0005-0000-0000-0000DE000000}"/>
    <cellStyle name="40% - 强调文字颜色 1 2 2 2" xfId="177" xr:uid="{00000000-0005-0000-0000-0000E1000000}"/>
    <cellStyle name="40% - 强调文字颜色 1 2 2 3" xfId="178" xr:uid="{00000000-0005-0000-0000-0000E2000000}"/>
    <cellStyle name="40% - 强调文字颜色 1 2 3" xfId="180" xr:uid="{00000000-0005-0000-0000-0000E4000000}"/>
    <cellStyle name="40% - 强调文字颜色 1 2 3 2" xfId="78" xr:uid="{00000000-0005-0000-0000-00007E000000}"/>
    <cellStyle name="40% - 强调文字颜色 1 2 4" xfId="181" xr:uid="{00000000-0005-0000-0000-0000E5000000}"/>
    <cellStyle name="40% - 强调文字颜色 1 2 4 2" xfId="1" xr:uid="{00000000-0005-0000-0000-000003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33" xr:uid="{00000000-0005-0000-0000-000051000000}"/>
    <cellStyle name="40% - 强调文字颜色 2 2 2" xfId="41" xr:uid="{00000000-0005-0000-0000-000059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7" xr:uid="{00000000-0005-0000-0000-0000F5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1" xr:uid="{00000000-0005-0000-0000-0000F9000000}"/>
    <cellStyle name="40% - 强调文字颜色 2 3" xfId="46" xr:uid="{00000000-0005-0000-0000-00005E000000}"/>
    <cellStyle name="40% - 强调文字颜色 2 3 2" xfId="38" xr:uid="{00000000-0005-0000-0000-000056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4" xr:uid="{00000000-0005-0000-0000-0000AC000000}"/>
    <cellStyle name="40% - 强调文字颜色 3 2" xfId="57" xr:uid="{00000000-0005-0000-0000-000069000000}"/>
    <cellStyle name="40% - 强调文字颜色 3 2 2" xfId="207" xr:uid="{00000000-0005-0000-0000-0000FF000000}"/>
    <cellStyle name="40% - 强调文字颜色 3 2 2 2" xfId="209" xr:uid="{00000000-0005-0000-0000-000001010000}"/>
    <cellStyle name="40% - 强调文字颜色 3 2 2 3" xfId="211" xr:uid="{00000000-0005-0000-0000-000003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10" xr:uid="{00000000-0005-0000-0000-000002010000}"/>
    <cellStyle name="40% - 强调文字颜色 3 2 4 2" xfId="215" xr:uid="{00000000-0005-0000-0000-000007010000}"/>
    <cellStyle name="40% - 强调文字颜色 3 2 5" xfId="212" xr:uid="{00000000-0005-0000-0000-000004010000}"/>
    <cellStyle name="40% - 强调文字颜色 3 2 6" xfId="216" xr:uid="{00000000-0005-0000-0000-000008010000}"/>
    <cellStyle name="40% - 强调文字颜色 3 3" xfId="217" xr:uid="{00000000-0005-0000-0000-000009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0" xr:uid="{00000000-0005-0000-0000-00000C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8" xr:uid="{00000000-0005-0000-0000-0000B0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4" xr:uid="{00000000-0005-0000-0000-000039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27" xr:uid="{00000000-0005-0000-0000-00003E000000}"/>
    <cellStyle name="40% - 强调文字颜色 4 3 3" xfId="29" xr:uid="{00000000-0005-0000-0000-000042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2" xr:uid="{00000000-0005-0000-0000-0000B4000000}"/>
    <cellStyle name="40% - 强调文字颜色 5 2" xfId="235" xr:uid="{00000000-0005-0000-0000-00001B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6" xr:uid="{00000000-0005-0000-0000-00001C010000}"/>
    <cellStyle name="40% - 强调文字颜色 5 2 3" xfId="170" xr:uid="{00000000-0005-0000-0000-0000DA000000}"/>
    <cellStyle name="40% - 强调文字颜色 5 2 3 2" xfId="237" xr:uid="{00000000-0005-0000-0000-00001D010000}"/>
    <cellStyle name="40% - 强调文字颜色 5 2 4" xfId="172" xr:uid="{00000000-0005-0000-0000-0000DC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9" xr:uid="{00000000-0005-0000-0000-0000CF000000}"/>
    <cellStyle name="40% - 强调文字颜色 5 4 2" xfId="244" xr:uid="{00000000-0005-0000-0000-000024010000}"/>
    <cellStyle name="40% - 强调文字颜色 5 5" xfId="161" xr:uid="{00000000-0005-0000-0000-0000D1000000}"/>
    <cellStyle name="40% - 强调文字颜色 5 5 2" xfId="245" xr:uid="{00000000-0005-0000-0000-000025010000}"/>
    <cellStyle name="40% - 强调文字颜色 5 6" xfId="246" xr:uid="{00000000-0005-0000-0000-000026010000}"/>
    <cellStyle name="40% - 强调文字颜色 5 7" xfId="20" xr:uid="{00000000-0005-0000-0000-000030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0" xr:uid="{00000000-0005-0000-0000-00002A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4" xr:uid="{00000000-0005-0000-0000-0000D4000000}"/>
    <cellStyle name="40% - 强调文字颜色 6 4 2" xfId="6" xr:uid="{00000000-0005-0000-0000-000012000000}"/>
    <cellStyle name="40% - 强调文字颜色 6 5" xfId="22" xr:uid="{00000000-0005-0000-0000-000033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2" xr:uid="{00000000-0005-0000-0000-0000FA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3" xr:uid="{00000000-0005-0000-0000-000041010000}"/>
    <cellStyle name="常规 2 3 2 2 4 2" xfId="275" xr:uid="{00000000-0005-0000-0000-000043010000}"/>
    <cellStyle name="常规 2 3 2 2 5" xfId="25" xr:uid="{00000000-0005-0000-0000-00003B000000}"/>
    <cellStyle name="常规 2 3 2 2 6" xfId="28" xr:uid="{00000000-0005-0000-0000-000040000000}"/>
    <cellStyle name="常规 2 3 2 3" xfId="44" xr:uid="{00000000-0005-0000-0000-00005C000000}"/>
    <cellStyle name="常规 2 3 2 3 2" xfId="4" xr:uid="{00000000-0005-0000-0000-00000C000000}"/>
    <cellStyle name="常规 2 3 2 3 3" xfId="15" xr:uid="{00000000-0005-0000-0000-000025000000}"/>
    <cellStyle name="常规 2 3 2 4" xfId="34" xr:uid="{00000000-0005-0000-0000-000052000000}"/>
    <cellStyle name="常规 2 3 2 4 2" xfId="42" xr:uid="{00000000-0005-0000-0000-00005A000000}"/>
    <cellStyle name="常规 2 3 2 5" xfId="47" xr:uid="{00000000-0005-0000-0000-00005F000000}"/>
    <cellStyle name="常规 2 3 2 5 2" xfId="39" xr:uid="{00000000-0005-0000-0000-000057000000}"/>
    <cellStyle name="常规 2 3 2 6" xfId="50" xr:uid="{00000000-0005-0000-0000-000062000000}"/>
    <cellStyle name="常规 2 3 2 7" xfId="53" xr:uid="{00000000-0005-0000-0000-000065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5" xr:uid="{00000000-0005-0000-0000-000067000000}"/>
    <cellStyle name="常规 2 3 3 3 2" xfId="280" xr:uid="{00000000-0005-0000-0000-000048010000}"/>
    <cellStyle name="常规 2 3 3 4" xfId="58" xr:uid="{00000000-0005-0000-0000-00006A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2" xr:uid="{00000000-0005-0000-0000-00004A010000}"/>
    <cellStyle name="常规 2 3 4 2" xfId="283" xr:uid="{00000000-0005-0000-0000-00004B010000}"/>
    <cellStyle name="常规 2 3 4 3" xfId="60" xr:uid="{00000000-0005-0000-0000-00006C000000}"/>
    <cellStyle name="常规 2 3 5" xfId="284" xr:uid="{00000000-0005-0000-0000-00004C010000}"/>
    <cellStyle name="常规 2 3 5 2" xfId="285" xr:uid="{00000000-0005-0000-0000-00004D010000}"/>
    <cellStyle name="常规 2 3 6" xfId="286" xr:uid="{00000000-0005-0000-0000-00004E010000}"/>
    <cellStyle name="常规 2 3 6 2" xfId="288" xr:uid="{00000000-0005-0000-0000-000050010000}"/>
    <cellStyle name="常规 2 3 7" xfId="289" xr:uid="{00000000-0005-0000-0000-000051010000}"/>
    <cellStyle name="常规 2 3 8" xfId="291" xr:uid="{00000000-0005-0000-0000-000053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9" xr:uid="{00000000-0005-0000-0000-00001A000000}"/>
    <cellStyle name="常规 5 2 2" xfId="12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1" xr:uid="{00000000-0005-0000-0000-00002B010000}"/>
    <cellStyle name="常规 5 7" xfId="176" xr:uid="{00000000-0005-0000-0000-0000E0000000}"/>
    <cellStyle name="注释 2" xfId="119" xr:uid="{00000000-0005-0000-0000-0000A7000000}"/>
    <cellStyle name="注释 2 2" xfId="247" xr:uid="{00000000-0005-0000-0000-000027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9" xr:uid="{00000000-0005-0000-0000-0000E3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4" xr:uid="{00000000-0005-0000-0000-000042010000}"/>
    <cellStyle name="注释 2 3 3" xfId="26" xr:uid="{00000000-0005-0000-0000-00003C000000}"/>
    <cellStyle name="注释 2 4" xfId="309" xr:uid="{00000000-0005-0000-0000-000065010000}"/>
    <cellStyle name="注释 2 4 2" xfId="310" xr:uid="{00000000-0005-0000-0000-000066010000}"/>
    <cellStyle name="注释 2 5" xfId="281" xr:uid="{00000000-0005-0000-0000-000049010000}"/>
    <cellStyle name="注释 2 5 2" xfId="198" xr:uid="{00000000-0005-0000-0000-0000F6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F25" totalsRowShown="0">
  <tableColumns count="4">
    <tableColumn id="1" xr3:uid="{00000000-0010-0000-0000-000001000000}" name="Id"/>
    <tableColumn id="2" xr3:uid="{00000000-0010-0000-0000-000002000000}" name="活动类型"/>
    <tableColumn id="3" xr3:uid="{00000000-0010-0000-0000-000003000000}" name="参数_1"/>
    <tableColumn id="4" xr3:uid="{00000000-0010-0000-0000-000004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9"/>
  <sheetViews>
    <sheetView tabSelected="1" topLeftCell="A97" workbookViewId="0">
      <selection activeCell="F114" sqref="F114"/>
    </sheetView>
  </sheetViews>
  <sheetFormatPr defaultColWidth="8.875" defaultRowHeight="13.5" x14ac:dyDescent="0.15"/>
  <cols>
    <col min="3" max="4" width="21.625" customWidth="1"/>
    <col min="5" max="5" width="26.125" customWidth="1"/>
    <col min="6" max="6" width="40.375" customWidth="1"/>
    <col min="7" max="7" width="55.125" customWidth="1"/>
    <col min="8" max="8" width="40.375" customWidth="1"/>
  </cols>
  <sheetData>
    <row r="1" spans="3:8" s="1" customFormat="1" ht="14.25" x14ac:dyDescent="0.3"/>
    <row r="3" spans="3:8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 s="2" customFormat="1" ht="20.100000000000001" customHeight="1" x14ac:dyDescent="0.15">
      <c r="C4" s="3" t="s">
        <v>0</v>
      </c>
      <c r="D4" s="4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3:8" s="2" customFormat="1" ht="20.100000000000001" customHeight="1" x14ac:dyDescent="0.15">
      <c r="C5" s="3" t="s">
        <v>11</v>
      </c>
      <c r="D5" s="3" t="s">
        <v>11</v>
      </c>
      <c r="E5" s="3" t="s">
        <v>12</v>
      </c>
      <c r="F5" s="3" t="s">
        <v>12</v>
      </c>
      <c r="G5" s="3" t="s">
        <v>12</v>
      </c>
      <c r="H5" s="3" t="s">
        <v>12</v>
      </c>
    </row>
    <row r="6" spans="3:8" s="2" customFormat="1" ht="20.100000000000001" customHeight="1" x14ac:dyDescent="0.15">
      <c r="C6" s="6">
        <v>2001</v>
      </c>
      <c r="D6" s="6">
        <v>2</v>
      </c>
      <c r="E6" s="7">
        <v>1999</v>
      </c>
      <c r="F6" s="14" t="s">
        <v>13</v>
      </c>
      <c r="G6" s="8" t="s">
        <v>14</v>
      </c>
      <c r="H6" s="9" t="s">
        <v>15</v>
      </c>
    </row>
    <row r="7" spans="3:8" s="2" customFormat="1" ht="20.100000000000001" customHeight="1" x14ac:dyDescent="0.15">
      <c r="C7" s="6">
        <v>2002</v>
      </c>
      <c r="D7" s="6">
        <v>2</v>
      </c>
      <c r="E7" s="7">
        <v>1999</v>
      </c>
      <c r="F7" s="14" t="s">
        <v>13</v>
      </c>
      <c r="G7" s="8" t="s">
        <v>16</v>
      </c>
      <c r="H7" s="9" t="s">
        <v>17</v>
      </c>
    </row>
    <row r="8" spans="3:8" s="2" customFormat="1" ht="20.100000000000001" customHeight="1" x14ac:dyDescent="0.15">
      <c r="C8" s="6">
        <v>2003</v>
      </c>
      <c r="D8" s="6">
        <v>2</v>
      </c>
      <c r="E8" s="7">
        <v>1999</v>
      </c>
      <c r="F8" s="14" t="s">
        <v>13</v>
      </c>
      <c r="G8" s="8" t="s">
        <v>18</v>
      </c>
      <c r="H8" s="9" t="s">
        <v>19</v>
      </c>
    </row>
    <row r="9" spans="3:8" s="2" customFormat="1" ht="20.100000000000001" customHeight="1" x14ac:dyDescent="0.15">
      <c r="C9" s="6">
        <v>2004</v>
      </c>
      <c r="D9" s="6">
        <v>2</v>
      </c>
      <c r="E9" s="7">
        <v>1999</v>
      </c>
      <c r="F9" s="14" t="s">
        <v>13</v>
      </c>
      <c r="G9" s="8" t="s">
        <v>20</v>
      </c>
      <c r="H9" s="9" t="s">
        <v>21</v>
      </c>
    </row>
    <row r="10" spans="3:8" s="2" customFormat="1" ht="20.100000000000001" customHeight="1" x14ac:dyDescent="0.15">
      <c r="C10" s="6">
        <v>2005</v>
      </c>
      <c r="D10" s="6">
        <v>2</v>
      </c>
      <c r="E10" s="7">
        <v>1999</v>
      </c>
      <c r="F10" s="14" t="s">
        <v>13</v>
      </c>
      <c r="G10" s="8" t="s">
        <v>22</v>
      </c>
      <c r="H10" s="9" t="s">
        <v>23</v>
      </c>
    </row>
    <row r="11" spans="3:8" s="2" customFormat="1" ht="20.100000000000001" customHeight="1" x14ac:dyDescent="0.15">
      <c r="C11" s="6">
        <v>2006</v>
      </c>
      <c r="D11" s="6">
        <v>2</v>
      </c>
      <c r="E11" s="7">
        <v>1999</v>
      </c>
      <c r="F11" s="14" t="s">
        <v>13</v>
      </c>
      <c r="G11" s="8" t="s">
        <v>24</v>
      </c>
      <c r="H11" s="9" t="s">
        <v>25</v>
      </c>
    </row>
    <row r="12" spans="3:8" s="2" customFormat="1" ht="20.100000000000001" customHeight="1" x14ac:dyDescent="0.15">
      <c r="C12" s="6">
        <v>2007</v>
      </c>
      <c r="D12" s="6">
        <v>2</v>
      </c>
      <c r="E12" s="15" t="s">
        <v>26</v>
      </c>
      <c r="F12" s="14" t="s">
        <v>13</v>
      </c>
      <c r="G12" s="8" t="s">
        <v>27</v>
      </c>
      <c r="H12" s="9" t="s">
        <v>28</v>
      </c>
    </row>
    <row r="13" spans="3:8" s="2" customFormat="1" ht="20.100000000000001" customHeight="1" x14ac:dyDescent="0.15">
      <c r="C13" s="6">
        <v>2008</v>
      </c>
      <c r="D13" s="6">
        <v>2</v>
      </c>
      <c r="E13" s="15" t="s">
        <v>29</v>
      </c>
      <c r="F13" s="14" t="s">
        <v>13</v>
      </c>
      <c r="G13" s="8" t="s">
        <v>30</v>
      </c>
      <c r="H13" s="9" t="s">
        <v>28</v>
      </c>
    </row>
    <row r="14" spans="3:8" s="2" customFormat="1" ht="20.100000000000001" customHeight="1" x14ac:dyDescent="0.15">
      <c r="C14" s="6">
        <v>2009</v>
      </c>
      <c r="D14" s="6">
        <v>2</v>
      </c>
      <c r="E14" s="15" t="s">
        <v>31</v>
      </c>
      <c r="F14" s="14" t="s">
        <v>13</v>
      </c>
      <c r="G14" s="8" t="s">
        <v>32</v>
      </c>
      <c r="H14" s="9" t="s">
        <v>28</v>
      </c>
    </row>
    <row r="15" spans="3:8" s="2" customFormat="1" ht="20.100000000000001" customHeight="1" x14ac:dyDescent="0.15">
      <c r="C15" s="6">
        <v>2010</v>
      </c>
      <c r="D15" s="6">
        <v>2</v>
      </c>
      <c r="E15" s="15" t="s">
        <v>33</v>
      </c>
      <c r="F15" s="14" t="s">
        <v>13</v>
      </c>
      <c r="G15" s="8" t="s">
        <v>34</v>
      </c>
      <c r="H15" s="9" t="s">
        <v>28</v>
      </c>
    </row>
    <row r="16" spans="3:8" s="2" customFormat="1" ht="20.100000000000001" customHeight="1" x14ac:dyDescent="0.15">
      <c r="C16" s="6">
        <v>2011</v>
      </c>
      <c r="D16" s="6">
        <v>2</v>
      </c>
      <c r="E16" s="15" t="s">
        <v>35</v>
      </c>
      <c r="F16" s="14" t="s">
        <v>13</v>
      </c>
      <c r="G16" s="8" t="s">
        <v>36</v>
      </c>
      <c r="H16" s="9" t="s">
        <v>28</v>
      </c>
    </row>
    <row r="17" spans="3:8" s="2" customFormat="1" ht="20.100000000000001" customHeight="1" x14ac:dyDescent="0.15">
      <c r="C17" s="6">
        <v>2012</v>
      </c>
      <c r="D17" s="6">
        <v>2</v>
      </c>
      <c r="E17" s="15" t="s">
        <v>26</v>
      </c>
      <c r="F17" s="14" t="s">
        <v>13</v>
      </c>
      <c r="G17" s="8" t="s">
        <v>37</v>
      </c>
      <c r="H17" s="9" t="s">
        <v>38</v>
      </c>
    </row>
    <row r="18" spans="3:8" s="2" customFormat="1" ht="20.100000000000001" customHeight="1" x14ac:dyDescent="0.15">
      <c r="C18" s="6">
        <v>2013</v>
      </c>
      <c r="D18" s="6">
        <v>2</v>
      </c>
      <c r="E18" s="15" t="s">
        <v>29</v>
      </c>
      <c r="F18" s="14" t="s">
        <v>13</v>
      </c>
      <c r="G18" s="8" t="s">
        <v>39</v>
      </c>
      <c r="H18" s="9" t="s">
        <v>38</v>
      </c>
    </row>
    <row r="19" spans="3:8" s="2" customFormat="1" ht="20.100000000000001" customHeight="1" x14ac:dyDescent="0.15">
      <c r="C19" s="6">
        <v>2014</v>
      </c>
      <c r="D19" s="6">
        <v>2</v>
      </c>
      <c r="E19" s="15" t="s">
        <v>31</v>
      </c>
      <c r="F19" s="14" t="s">
        <v>13</v>
      </c>
      <c r="G19" s="8" t="s">
        <v>40</v>
      </c>
      <c r="H19" s="9" t="s">
        <v>38</v>
      </c>
    </row>
    <row r="20" spans="3:8" s="2" customFormat="1" ht="20.100000000000001" customHeight="1" x14ac:dyDescent="0.15">
      <c r="C20" s="6">
        <v>2015</v>
      </c>
      <c r="D20" s="6">
        <v>2</v>
      </c>
      <c r="E20" s="15" t="s">
        <v>33</v>
      </c>
      <c r="F20" s="14" t="s">
        <v>13</v>
      </c>
      <c r="G20" s="8" t="s">
        <v>41</v>
      </c>
      <c r="H20" s="9" t="s">
        <v>38</v>
      </c>
    </row>
    <row r="21" spans="3:8" s="2" customFormat="1" ht="20.100000000000001" customHeight="1" x14ac:dyDescent="0.15">
      <c r="C21" s="6">
        <v>2016</v>
      </c>
      <c r="D21" s="6">
        <v>2</v>
      </c>
      <c r="E21" s="15" t="s">
        <v>35</v>
      </c>
      <c r="F21" s="14" t="s">
        <v>13</v>
      </c>
      <c r="G21" s="8" t="s">
        <v>42</v>
      </c>
      <c r="H21" s="9" t="s">
        <v>38</v>
      </c>
    </row>
    <row r="22" spans="3:8" s="2" customFormat="1" ht="20.100000000000001" customHeight="1" x14ac:dyDescent="0.15">
      <c r="C22" s="6">
        <v>2017</v>
      </c>
      <c r="D22" s="6">
        <v>2</v>
      </c>
      <c r="E22" s="15" t="s">
        <v>43</v>
      </c>
      <c r="F22" s="14" t="s">
        <v>13</v>
      </c>
      <c r="G22" s="8" t="s">
        <v>44</v>
      </c>
      <c r="H22" s="9" t="s">
        <v>45</v>
      </c>
    </row>
    <row r="23" spans="3:8" s="2" customFormat="1" ht="20.100000000000001" customHeight="1" x14ac:dyDescent="0.15">
      <c r="C23" s="6">
        <v>2018</v>
      </c>
      <c r="D23" s="6">
        <v>2</v>
      </c>
      <c r="E23" s="15" t="s">
        <v>31</v>
      </c>
      <c r="F23" s="14" t="s">
        <v>13</v>
      </c>
      <c r="G23" s="8" t="s">
        <v>46</v>
      </c>
      <c r="H23" s="9" t="s">
        <v>45</v>
      </c>
    </row>
    <row r="24" spans="3:8" s="2" customFormat="1" ht="20.100000000000001" customHeight="1" x14ac:dyDescent="0.15">
      <c r="C24" s="6">
        <v>2019</v>
      </c>
      <c r="D24" s="6">
        <v>2</v>
      </c>
      <c r="E24" s="15" t="s">
        <v>33</v>
      </c>
      <c r="F24" s="14" t="s">
        <v>13</v>
      </c>
      <c r="G24" s="8" t="s">
        <v>47</v>
      </c>
      <c r="H24" s="9" t="s">
        <v>45</v>
      </c>
    </row>
    <row r="25" spans="3:8" s="2" customFormat="1" ht="20.100000000000001" customHeight="1" x14ac:dyDescent="0.15">
      <c r="C25" s="6">
        <v>2020</v>
      </c>
      <c r="D25" s="6">
        <v>2</v>
      </c>
      <c r="E25" s="15" t="s">
        <v>35</v>
      </c>
      <c r="F25" s="14" t="s">
        <v>13</v>
      </c>
      <c r="G25" s="8" t="s">
        <v>48</v>
      </c>
      <c r="H25" s="9" t="s">
        <v>45</v>
      </c>
    </row>
    <row r="26" spans="3:8" ht="20.100000000000001" customHeight="1" x14ac:dyDescent="0.15">
      <c r="C26" s="10">
        <v>10001</v>
      </c>
      <c r="D26" s="10">
        <v>3</v>
      </c>
      <c r="E26" s="10">
        <v>5</v>
      </c>
      <c r="F26" s="14" t="s">
        <v>49</v>
      </c>
      <c r="G26" s="8" t="s">
        <v>50</v>
      </c>
      <c r="H26" s="10" t="str">
        <f>E26&amp;"级礼包"</f>
        <v>5级礼包</v>
      </c>
    </row>
    <row r="27" spans="3:8" ht="20.100000000000001" customHeight="1" x14ac:dyDescent="0.15">
      <c r="C27" s="10">
        <v>10002</v>
      </c>
      <c r="D27" s="10">
        <v>3</v>
      </c>
      <c r="E27" s="10">
        <v>10</v>
      </c>
      <c r="F27" s="14" t="s">
        <v>51</v>
      </c>
      <c r="G27" s="8" t="s">
        <v>52</v>
      </c>
      <c r="H27" s="10" t="str">
        <f t="shared" ref="H27:H31" si="0">E27&amp;"级礼包"</f>
        <v>10级礼包</v>
      </c>
    </row>
    <row r="28" spans="3:8" ht="20.100000000000001" customHeight="1" x14ac:dyDescent="0.15">
      <c r="C28" s="10">
        <v>10003</v>
      </c>
      <c r="D28" s="10">
        <v>3</v>
      </c>
      <c r="E28" s="10">
        <v>15</v>
      </c>
      <c r="F28" s="14" t="s">
        <v>53</v>
      </c>
      <c r="G28" s="8" t="s">
        <v>54</v>
      </c>
      <c r="H28" s="10" t="str">
        <f t="shared" si="0"/>
        <v>15级礼包</v>
      </c>
    </row>
    <row r="29" spans="3:8" ht="20.100000000000001" customHeight="1" x14ac:dyDescent="0.15">
      <c r="C29" s="10">
        <v>10004</v>
      </c>
      <c r="D29" s="10">
        <v>3</v>
      </c>
      <c r="E29" s="10">
        <v>20</v>
      </c>
      <c r="F29" s="14" t="s">
        <v>55</v>
      </c>
      <c r="G29" s="8" t="s">
        <v>56</v>
      </c>
      <c r="H29" s="10" t="str">
        <f t="shared" si="0"/>
        <v>20级礼包</v>
      </c>
    </row>
    <row r="30" spans="3:8" ht="20.100000000000001" customHeight="1" x14ac:dyDescent="0.15">
      <c r="C30" s="10">
        <v>10005</v>
      </c>
      <c r="D30" s="10">
        <v>3</v>
      </c>
      <c r="E30" s="10">
        <v>25</v>
      </c>
      <c r="F30" s="14" t="s">
        <v>57</v>
      </c>
      <c r="G30" s="8" t="s">
        <v>58</v>
      </c>
      <c r="H30" s="10" t="str">
        <f t="shared" si="0"/>
        <v>25级礼包</v>
      </c>
    </row>
    <row r="31" spans="3:8" ht="20.100000000000001" customHeight="1" x14ac:dyDescent="0.15">
      <c r="C31" s="10">
        <v>10006</v>
      </c>
      <c r="D31" s="10">
        <v>3</v>
      </c>
      <c r="E31" s="10">
        <v>30</v>
      </c>
      <c r="F31" s="10" t="s">
        <v>59</v>
      </c>
      <c r="G31" s="10" t="s">
        <v>60</v>
      </c>
      <c r="H31" s="10" t="str">
        <f t="shared" si="0"/>
        <v>30级礼包</v>
      </c>
    </row>
    <row r="32" spans="3:8" ht="20.100000000000001" customHeight="1" x14ac:dyDescent="0.15">
      <c r="C32" s="10">
        <v>21001</v>
      </c>
      <c r="D32" s="10">
        <v>21</v>
      </c>
      <c r="E32" s="10">
        <v>15</v>
      </c>
      <c r="F32" s="10">
        <v>100</v>
      </c>
      <c r="G32" s="10" t="s">
        <v>61</v>
      </c>
      <c r="H32" s="10" t="s">
        <v>62</v>
      </c>
    </row>
    <row r="33" spans="3:8" ht="20.100000000000001" customHeight="1" x14ac:dyDescent="0.15">
      <c r="C33" s="10">
        <v>21002</v>
      </c>
      <c r="D33" s="10">
        <v>21</v>
      </c>
      <c r="E33" s="10">
        <v>20</v>
      </c>
      <c r="F33" s="10">
        <v>50</v>
      </c>
      <c r="G33" s="10" t="s">
        <v>63</v>
      </c>
      <c r="H33" s="10" t="s">
        <v>62</v>
      </c>
    </row>
    <row r="34" spans="3:8" ht="20.100000000000001" customHeight="1" x14ac:dyDescent="0.15">
      <c r="C34" s="10">
        <v>21003</v>
      </c>
      <c r="D34" s="10">
        <v>21</v>
      </c>
      <c r="E34" s="10">
        <v>25</v>
      </c>
      <c r="F34" s="10">
        <v>30</v>
      </c>
      <c r="G34" s="10" t="s">
        <v>64</v>
      </c>
      <c r="H34" s="10" t="s">
        <v>62</v>
      </c>
    </row>
    <row r="35" spans="3:8" ht="20.100000000000001" customHeight="1" x14ac:dyDescent="0.15">
      <c r="C35" s="10">
        <v>21004</v>
      </c>
      <c r="D35" s="10">
        <v>21</v>
      </c>
      <c r="E35" s="10">
        <v>30</v>
      </c>
      <c r="F35" s="10">
        <v>20</v>
      </c>
      <c r="G35" s="10" t="s">
        <v>65</v>
      </c>
      <c r="H35" s="10" t="s">
        <v>62</v>
      </c>
    </row>
    <row r="36" spans="3:8" ht="20.100000000000001" customHeight="1" x14ac:dyDescent="0.15">
      <c r="C36" s="10">
        <v>21005</v>
      </c>
      <c r="D36" s="10">
        <v>21</v>
      </c>
      <c r="E36" s="10">
        <v>35</v>
      </c>
      <c r="F36" s="10">
        <v>10</v>
      </c>
      <c r="G36" s="10" t="s">
        <v>66</v>
      </c>
      <c r="H36" s="10" t="s">
        <v>62</v>
      </c>
    </row>
    <row r="37" spans="3:8" ht="20.100000000000001" customHeight="1" x14ac:dyDescent="0.15">
      <c r="C37" s="10">
        <v>21006</v>
      </c>
      <c r="D37" s="10">
        <v>21</v>
      </c>
      <c r="E37" s="10">
        <v>40</v>
      </c>
      <c r="F37" s="10">
        <v>5</v>
      </c>
      <c r="G37" s="10" t="s">
        <v>67</v>
      </c>
      <c r="H37" s="10" t="s">
        <v>62</v>
      </c>
    </row>
    <row r="38" spans="3:8" ht="20.100000000000001" customHeight="1" x14ac:dyDescent="0.15">
      <c r="C38" s="10">
        <v>22001</v>
      </c>
      <c r="D38" s="10">
        <v>22</v>
      </c>
      <c r="E38" s="10">
        <v>8000</v>
      </c>
      <c r="F38" s="10">
        <v>100</v>
      </c>
      <c r="G38" s="10" t="s">
        <v>68</v>
      </c>
      <c r="H38" s="10" t="s">
        <v>69</v>
      </c>
    </row>
    <row r="39" spans="3:8" ht="20.100000000000001" customHeight="1" x14ac:dyDescent="0.15">
      <c r="C39" s="10">
        <v>22002</v>
      </c>
      <c r="D39" s="10">
        <v>22</v>
      </c>
      <c r="E39" s="10">
        <v>12000</v>
      </c>
      <c r="F39" s="10">
        <v>50</v>
      </c>
      <c r="G39" s="10" t="s">
        <v>70</v>
      </c>
      <c r="H39" s="10" t="s">
        <v>69</v>
      </c>
    </row>
    <row r="40" spans="3:8" ht="20.100000000000001" customHeight="1" x14ac:dyDescent="0.15">
      <c r="C40" s="10">
        <v>22003</v>
      </c>
      <c r="D40" s="10">
        <v>22</v>
      </c>
      <c r="E40" s="10">
        <v>16000</v>
      </c>
      <c r="F40" s="10">
        <v>30</v>
      </c>
      <c r="G40" s="10" t="s">
        <v>71</v>
      </c>
      <c r="H40" s="10" t="s">
        <v>69</v>
      </c>
    </row>
    <row r="41" spans="3:8" ht="20.100000000000001" customHeight="1" x14ac:dyDescent="0.15">
      <c r="C41" s="10">
        <v>22004</v>
      </c>
      <c r="D41" s="10">
        <v>22</v>
      </c>
      <c r="E41" s="10">
        <v>20000</v>
      </c>
      <c r="F41" s="10">
        <v>20</v>
      </c>
      <c r="G41" s="10" t="s">
        <v>72</v>
      </c>
      <c r="H41" s="10" t="s">
        <v>69</v>
      </c>
    </row>
    <row r="42" spans="3:8" ht="20.100000000000001" customHeight="1" x14ac:dyDescent="0.15">
      <c r="C42" s="10">
        <v>22005</v>
      </c>
      <c r="D42" s="10">
        <v>22</v>
      </c>
      <c r="E42" s="10">
        <v>25000</v>
      </c>
      <c r="F42" s="10">
        <v>10</v>
      </c>
      <c r="G42" s="10" t="s">
        <v>73</v>
      </c>
      <c r="H42" s="10" t="s">
        <v>69</v>
      </c>
    </row>
    <row r="43" spans="3:8" ht="20.100000000000001" customHeight="1" x14ac:dyDescent="0.15">
      <c r="C43" s="10">
        <v>22006</v>
      </c>
      <c r="D43" s="10">
        <v>22</v>
      </c>
      <c r="E43" s="10">
        <v>30000</v>
      </c>
      <c r="F43" s="10">
        <v>5</v>
      </c>
      <c r="G43" s="10" t="s">
        <v>74</v>
      </c>
      <c r="H43" s="10" t="s">
        <v>69</v>
      </c>
    </row>
    <row r="44" spans="3:8" ht="20.100000000000001" customHeight="1" x14ac:dyDescent="0.15">
      <c r="C44" s="10">
        <v>23001</v>
      </c>
      <c r="D44" s="10">
        <v>23</v>
      </c>
      <c r="E44" s="10">
        <v>1</v>
      </c>
      <c r="F44" s="10" t="s">
        <v>75</v>
      </c>
      <c r="G44" s="10" t="s">
        <v>76</v>
      </c>
      <c r="H44" s="10" t="s">
        <v>77</v>
      </c>
    </row>
    <row r="45" spans="3:8" ht="20.100000000000001" customHeight="1" x14ac:dyDescent="0.15">
      <c r="C45" s="10">
        <v>23002</v>
      </c>
      <c r="D45" s="10">
        <v>23</v>
      </c>
      <c r="E45" s="10">
        <v>2</v>
      </c>
      <c r="F45" s="10" t="s">
        <v>75</v>
      </c>
      <c r="G45" s="10" t="s">
        <v>76</v>
      </c>
      <c r="H45" s="10" t="s">
        <v>77</v>
      </c>
    </row>
    <row r="46" spans="3:8" ht="20.100000000000001" customHeight="1" x14ac:dyDescent="0.15">
      <c r="C46" s="10">
        <v>23003</v>
      </c>
      <c r="D46" s="10">
        <v>23</v>
      </c>
      <c r="E46" s="10">
        <v>3</v>
      </c>
      <c r="F46" s="10" t="s">
        <v>75</v>
      </c>
      <c r="G46" s="10" t="s">
        <v>76</v>
      </c>
      <c r="H46" s="10" t="s">
        <v>77</v>
      </c>
    </row>
    <row r="47" spans="3:8" ht="20.100000000000001" customHeight="1" x14ac:dyDescent="0.15">
      <c r="C47" s="10">
        <v>23004</v>
      </c>
      <c r="D47" s="10">
        <v>23</v>
      </c>
      <c r="E47" s="10">
        <v>4</v>
      </c>
      <c r="F47" s="10" t="s">
        <v>75</v>
      </c>
      <c r="G47" s="10" t="s">
        <v>76</v>
      </c>
      <c r="H47" s="10" t="s">
        <v>77</v>
      </c>
    </row>
    <row r="48" spans="3:8" ht="20.100000000000001" customHeight="1" x14ac:dyDescent="0.15">
      <c r="C48" s="10">
        <v>23005</v>
      </c>
      <c r="D48" s="10">
        <v>23</v>
      </c>
      <c r="E48" s="10">
        <v>5</v>
      </c>
      <c r="F48" s="10" t="s">
        <v>75</v>
      </c>
      <c r="G48" s="10" t="s">
        <v>76</v>
      </c>
      <c r="H48" s="10" t="s">
        <v>77</v>
      </c>
    </row>
    <row r="49" spans="3:8" ht="20.100000000000001" customHeight="1" x14ac:dyDescent="0.15">
      <c r="C49" s="10">
        <v>23006</v>
      </c>
      <c r="D49" s="10">
        <v>23</v>
      </c>
      <c r="E49" s="10">
        <v>6</v>
      </c>
      <c r="F49" s="10" t="s">
        <v>75</v>
      </c>
      <c r="G49" s="10" t="s">
        <v>76</v>
      </c>
      <c r="H49" s="10" t="s">
        <v>77</v>
      </c>
    </row>
    <row r="50" spans="3:8" ht="20.100000000000001" customHeight="1" x14ac:dyDescent="0.15">
      <c r="C50" s="10">
        <v>23007</v>
      </c>
      <c r="D50" s="10">
        <v>23</v>
      </c>
      <c r="E50" s="10">
        <v>7</v>
      </c>
      <c r="F50" s="10" t="s">
        <v>75</v>
      </c>
      <c r="G50" s="10" t="s">
        <v>76</v>
      </c>
      <c r="H50" s="10" t="s">
        <v>77</v>
      </c>
    </row>
    <row r="51" spans="3:8" ht="20.100000000000001" customHeight="1" x14ac:dyDescent="0.15">
      <c r="C51" s="10">
        <v>23008</v>
      </c>
      <c r="D51" s="10">
        <v>23</v>
      </c>
      <c r="E51" s="10">
        <v>8</v>
      </c>
      <c r="F51" s="10" t="s">
        <v>75</v>
      </c>
      <c r="G51" s="10" t="s">
        <v>76</v>
      </c>
      <c r="H51" s="10" t="s">
        <v>77</v>
      </c>
    </row>
    <row r="52" spans="3:8" ht="20.100000000000001" customHeight="1" x14ac:dyDescent="0.15">
      <c r="C52" s="10">
        <v>23009</v>
      </c>
      <c r="D52" s="10">
        <v>23</v>
      </c>
      <c r="E52" s="10">
        <v>9</v>
      </c>
      <c r="F52" s="10" t="s">
        <v>75</v>
      </c>
      <c r="G52" s="10" t="s">
        <v>76</v>
      </c>
      <c r="H52" s="10" t="s">
        <v>77</v>
      </c>
    </row>
    <row r="53" spans="3:8" ht="20.100000000000001" customHeight="1" x14ac:dyDescent="0.15">
      <c r="C53" s="10">
        <v>23010</v>
      </c>
      <c r="D53" s="10">
        <v>23</v>
      </c>
      <c r="E53" s="10">
        <v>10</v>
      </c>
      <c r="F53" s="10" t="s">
        <v>75</v>
      </c>
      <c r="G53" s="10" t="s">
        <v>76</v>
      </c>
      <c r="H53" s="10" t="s">
        <v>77</v>
      </c>
    </row>
    <row r="54" spans="3:8" ht="20.100000000000001" customHeight="1" x14ac:dyDescent="0.15">
      <c r="C54" s="10">
        <v>23011</v>
      </c>
      <c r="D54" s="10">
        <v>23</v>
      </c>
      <c r="E54" s="10">
        <v>11</v>
      </c>
      <c r="F54" s="10" t="s">
        <v>75</v>
      </c>
      <c r="G54" s="10" t="s">
        <v>76</v>
      </c>
      <c r="H54" s="10" t="s">
        <v>77</v>
      </c>
    </row>
    <row r="55" spans="3:8" ht="20.100000000000001" customHeight="1" x14ac:dyDescent="0.15">
      <c r="C55" s="10">
        <v>23012</v>
      </c>
      <c r="D55" s="10">
        <v>23</v>
      </c>
      <c r="E55" s="10">
        <v>12</v>
      </c>
      <c r="F55" s="10" t="s">
        <v>75</v>
      </c>
      <c r="G55" s="10" t="s">
        <v>76</v>
      </c>
      <c r="H55" s="10" t="s">
        <v>77</v>
      </c>
    </row>
    <row r="56" spans="3:8" ht="20.100000000000001" customHeight="1" x14ac:dyDescent="0.15">
      <c r="C56" s="10">
        <v>23013</v>
      </c>
      <c r="D56" s="10">
        <v>23</v>
      </c>
      <c r="E56" s="10">
        <v>13</v>
      </c>
      <c r="F56" s="10" t="s">
        <v>75</v>
      </c>
      <c r="G56" s="10" t="s">
        <v>76</v>
      </c>
      <c r="H56" s="10" t="s">
        <v>77</v>
      </c>
    </row>
    <row r="57" spans="3:8" ht="20.100000000000001" customHeight="1" x14ac:dyDescent="0.15">
      <c r="C57" s="10">
        <v>23014</v>
      </c>
      <c r="D57" s="10">
        <v>23</v>
      </c>
      <c r="E57" s="10">
        <v>14</v>
      </c>
      <c r="F57" s="10" t="s">
        <v>75</v>
      </c>
      <c r="G57" s="10" t="s">
        <v>76</v>
      </c>
      <c r="H57" s="10" t="s">
        <v>77</v>
      </c>
    </row>
    <row r="58" spans="3:8" ht="20.100000000000001" customHeight="1" x14ac:dyDescent="0.15">
      <c r="C58" s="10">
        <v>23015</v>
      </c>
      <c r="D58" s="10">
        <v>23</v>
      </c>
      <c r="E58" s="10">
        <v>15</v>
      </c>
      <c r="F58" s="10" t="s">
        <v>75</v>
      </c>
      <c r="G58" s="10" t="s">
        <v>76</v>
      </c>
      <c r="H58" s="10" t="s">
        <v>77</v>
      </c>
    </row>
    <row r="59" spans="3:8" ht="20.100000000000001" customHeight="1" x14ac:dyDescent="0.15">
      <c r="C59" s="10">
        <v>23016</v>
      </c>
      <c r="D59" s="10">
        <v>23</v>
      </c>
      <c r="E59" s="10">
        <v>16</v>
      </c>
      <c r="F59" s="10" t="s">
        <v>75</v>
      </c>
      <c r="G59" s="10" t="s">
        <v>76</v>
      </c>
      <c r="H59" s="10" t="s">
        <v>77</v>
      </c>
    </row>
    <row r="60" spans="3:8" ht="20.100000000000001" customHeight="1" x14ac:dyDescent="0.15">
      <c r="C60" s="10">
        <v>23017</v>
      </c>
      <c r="D60" s="10">
        <v>23</v>
      </c>
      <c r="E60" s="10">
        <v>17</v>
      </c>
      <c r="F60" s="10" t="s">
        <v>75</v>
      </c>
      <c r="G60" s="10" t="s">
        <v>76</v>
      </c>
      <c r="H60" s="10" t="s">
        <v>77</v>
      </c>
    </row>
    <row r="61" spans="3:8" ht="20.100000000000001" customHeight="1" x14ac:dyDescent="0.15">
      <c r="C61" s="10">
        <v>23018</v>
      </c>
      <c r="D61" s="10">
        <v>23</v>
      </c>
      <c r="E61" s="10">
        <v>18</v>
      </c>
      <c r="F61" s="10" t="s">
        <v>75</v>
      </c>
      <c r="G61" s="10" t="s">
        <v>76</v>
      </c>
      <c r="H61" s="10" t="s">
        <v>77</v>
      </c>
    </row>
    <row r="62" spans="3:8" ht="20.100000000000001" customHeight="1" x14ac:dyDescent="0.15">
      <c r="C62" s="10">
        <v>23019</v>
      </c>
      <c r="D62" s="10">
        <v>23</v>
      </c>
      <c r="E62" s="10">
        <v>19</v>
      </c>
      <c r="F62" s="10" t="s">
        <v>75</v>
      </c>
      <c r="G62" s="10" t="s">
        <v>76</v>
      </c>
      <c r="H62" s="10" t="s">
        <v>77</v>
      </c>
    </row>
    <row r="63" spans="3:8" ht="20.100000000000001" customHeight="1" x14ac:dyDescent="0.15">
      <c r="C63" s="10">
        <v>23020</v>
      </c>
      <c r="D63" s="10">
        <v>23</v>
      </c>
      <c r="E63" s="10">
        <v>20</v>
      </c>
      <c r="F63" s="10" t="s">
        <v>75</v>
      </c>
      <c r="G63" s="10" t="s">
        <v>76</v>
      </c>
      <c r="H63" s="10" t="s">
        <v>77</v>
      </c>
    </row>
    <row r="64" spans="3:8" ht="20.100000000000001" customHeight="1" x14ac:dyDescent="0.15">
      <c r="C64" s="10">
        <v>23021</v>
      </c>
      <c r="D64" s="10">
        <v>23</v>
      </c>
      <c r="E64" s="10">
        <v>21</v>
      </c>
      <c r="F64" s="10" t="s">
        <v>75</v>
      </c>
      <c r="G64" s="10" t="s">
        <v>76</v>
      </c>
      <c r="H64" s="10" t="s">
        <v>77</v>
      </c>
    </row>
    <row r="65" spans="3:8" ht="20.100000000000001" customHeight="1" x14ac:dyDescent="0.15">
      <c r="C65" s="10">
        <v>23022</v>
      </c>
      <c r="D65" s="10">
        <v>23</v>
      </c>
      <c r="E65" s="10">
        <v>22</v>
      </c>
      <c r="F65" s="10" t="s">
        <v>75</v>
      </c>
      <c r="G65" s="10" t="s">
        <v>76</v>
      </c>
      <c r="H65" s="10" t="s">
        <v>77</v>
      </c>
    </row>
    <row r="66" spans="3:8" ht="20.100000000000001" customHeight="1" x14ac:dyDescent="0.15">
      <c r="C66" s="10">
        <v>23023</v>
      </c>
      <c r="D66" s="10">
        <v>23</v>
      </c>
      <c r="E66" s="10">
        <v>23</v>
      </c>
      <c r="F66" s="10" t="s">
        <v>75</v>
      </c>
      <c r="G66" s="10" t="s">
        <v>76</v>
      </c>
      <c r="H66" s="10" t="s">
        <v>77</v>
      </c>
    </row>
    <row r="67" spans="3:8" ht="20.100000000000001" customHeight="1" x14ac:dyDescent="0.15">
      <c r="C67" s="10">
        <v>23024</v>
      </c>
      <c r="D67" s="10">
        <v>23</v>
      </c>
      <c r="E67" s="10">
        <v>24</v>
      </c>
      <c r="F67" s="10" t="s">
        <v>75</v>
      </c>
      <c r="G67" s="10" t="s">
        <v>76</v>
      </c>
      <c r="H67" s="10" t="s">
        <v>77</v>
      </c>
    </row>
    <row r="68" spans="3:8" ht="20.100000000000001" customHeight="1" x14ac:dyDescent="0.15">
      <c r="C68" s="10">
        <v>23025</v>
      </c>
      <c r="D68" s="10">
        <v>23</v>
      </c>
      <c r="E68" s="10">
        <v>25</v>
      </c>
      <c r="F68" s="10" t="s">
        <v>75</v>
      </c>
      <c r="G68" s="10" t="s">
        <v>76</v>
      </c>
      <c r="H68" s="10" t="s">
        <v>77</v>
      </c>
    </row>
    <row r="69" spans="3:8" ht="20.100000000000001" customHeight="1" x14ac:dyDescent="0.15">
      <c r="C69" s="10">
        <v>23026</v>
      </c>
      <c r="D69" s="10">
        <v>23</v>
      </c>
      <c r="E69" s="10">
        <v>26</v>
      </c>
      <c r="F69" s="10" t="s">
        <v>75</v>
      </c>
      <c r="G69" s="10" t="s">
        <v>76</v>
      </c>
      <c r="H69" s="10" t="s">
        <v>77</v>
      </c>
    </row>
    <row r="70" spans="3:8" ht="20.100000000000001" customHeight="1" x14ac:dyDescent="0.15">
      <c r="C70" s="10">
        <v>23027</v>
      </c>
      <c r="D70" s="10">
        <v>23</v>
      </c>
      <c r="E70" s="10">
        <v>27</v>
      </c>
      <c r="F70" s="10" t="s">
        <v>75</v>
      </c>
      <c r="G70" s="10" t="s">
        <v>76</v>
      </c>
      <c r="H70" s="10" t="s">
        <v>77</v>
      </c>
    </row>
    <row r="71" spans="3:8" ht="20.100000000000001" customHeight="1" x14ac:dyDescent="0.15">
      <c r="C71" s="10">
        <v>23028</v>
      </c>
      <c r="D71" s="10">
        <v>23</v>
      </c>
      <c r="E71" s="10">
        <v>28</v>
      </c>
      <c r="F71" s="10" t="s">
        <v>75</v>
      </c>
      <c r="G71" s="10" t="s">
        <v>76</v>
      </c>
      <c r="H71" s="10" t="s">
        <v>77</v>
      </c>
    </row>
    <row r="72" spans="3:8" ht="20.100000000000001" customHeight="1" x14ac:dyDescent="0.15">
      <c r="C72" s="10">
        <v>23029</v>
      </c>
      <c r="D72" s="10">
        <v>23</v>
      </c>
      <c r="E72" s="10">
        <v>29</v>
      </c>
      <c r="F72" s="10" t="s">
        <v>75</v>
      </c>
      <c r="G72" s="10" t="s">
        <v>76</v>
      </c>
      <c r="H72" s="10" t="s">
        <v>77</v>
      </c>
    </row>
    <row r="73" spans="3:8" ht="20.100000000000001" customHeight="1" x14ac:dyDescent="0.15">
      <c r="C73" s="10">
        <v>23030</v>
      </c>
      <c r="D73" s="10">
        <v>23</v>
      </c>
      <c r="E73" s="10">
        <v>30</v>
      </c>
      <c r="F73" s="10" t="s">
        <v>75</v>
      </c>
      <c r="G73" s="10" t="s">
        <v>76</v>
      </c>
      <c r="H73" s="10" t="s">
        <v>77</v>
      </c>
    </row>
    <row r="74" spans="3:8" ht="20.100000000000001" customHeight="1" x14ac:dyDescent="0.15">
      <c r="C74" s="10">
        <v>24001</v>
      </c>
      <c r="D74" s="10">
        <v>24</v>
      </c>
      <c r="E74" s="9">
        <v>5</v>
      </c>
      <c r="F74" s="10" t="s">
        <v>78</v>
      </c>
      <c r="G74" s="10" t="s">
        <v>79</v>
      </c>
      <c r="H74" s="10" t="s">
        <v>80</v>
      </c>
    </row>
    <row r="75" spans="3:8" ht="20.100000000000001" customHeight="1" x14ac:dyDescent="0.15">
      <c r="C75" s="10">
        <v>24002</v>
      </c>
      <c r="D75" s="10">
        <v>24</v>
      </c>
      <c r="E75" s="9">
        <v>7</v>
      </c>
      <c r="F75" s="10" t="s">
        <v>147</v>
      </c>
      <c r="G75" s="10" t="s">
        <v>81</v>
      </c>
      <c r="H75" s="10" t="s">
        <v>82</v>
      </c>
    </row>
    <row r="76" spans="3:8" ht="20.100000000000001" customHeight="1" x14ac:dyDescent="0.15">
      <c r="C76" s="10">
        <v>24003</v>
      </c>
      <c r="D76" s="10">
        <v>24</v>
      </c>
      <c r="E76" s="9">
        <v>9</v>
      </c>
      <c r="F76" s="10" t="s">
        <v>149</v>
      </c>
      <c r="G76" s="10" t="s">
        <v>83</v>
      </c>
      <c r="H76" s="10" t="s">
        <v>79</v>
      </c>
    </row>
    <row r="77" spans="3:8" ht="20.100000000000001" customHeight="1" x14ac:dyDescent="0.15">
      <c r="C77" s="10">
        <v>24004</v>
      </c>
      <c r="D77" s="10">
        <v>24</v>
      </c>
      <c r="E77" s="9">
        <v>11</v>
      </c>
      <c r="F77" s="10" t="s">
        <v>84</v>
      </c>
      <c r="G77" s="10" t="s">
        <v>148</v>
      </c>
      <c r="H77" s="10" t="s">
        <v>86</v>
      </c>
    </row>
    <row r="78" spans="3:8" ht="20.100000000000001" customHeight="1" x14ac:dyDescent="0.15">
      <c r="C78" s="10">
        <v>24005</v>
      </c>
      <c r="D78" s="10">
        <v>24</v>
      </c>
      <c r="E78" s="9">
        <v>13</v>
      </c>
      <c r="F78" s="10" t="s">
        <v>87</v>
      </c>
      <c r="G78" s="10" t="s">
        <v>88</v>
      </c>
      <c r="H78" s="10" t="s">
        <v>82</v>
      </c>
    </row>
    <row r="79" spans="3:8" ht="20.100000000000001" customHeight="1" x14ac:dyDescent="0.15">
      <c r="C79" s="10">
        <v>24006</v>
      </c>
      <c r="D79" s="10">
        <v>24</v>
      </c>
      <c r="E79" s="9">
        <v>15</v>
      </c>
      <c r="F79" s="10" t="s">
        <v>89</v>
      </c>
      <c r="G79" s="10" t="s">
        <v>146</v>
      </c>
      <c r="H79" s="10" t="s">
        <v>88</v>
      </c>
    </row>
    <row r="80" spans="3:8" ht="20.100000000000001" customHeight="1" x14ac:dyDescent="0.15">
      <c r="C80" s="10">
        <v>24007</v>
      </c>
      <c r="D80" s="10">
        <v>24</v>
      </c>
      <c r="E80" s="9">
        <v>17</v>
      </c>
      <c r="F80" s="10" t="s">
        <v>90</v>
      </c>
      <c r="G80" s="10" t="s">
        <v>89</v>
      </c>
      <c r="H80" s="10" t="s">
        <v>79</v>
      </c>
    </row>
    <row r="81" spans="3:8" ht="20.100000000000001" customHeight="1" x14ac:dyDescent="0.15">
      <c r="C81" s="10">
        <v>24008</v>
      </c>
      <c r="D81" s="10">
        <v>24</v>
      </c>
      <c r="E81" s="9">
        <v>19</v>
      </c>
      <c r="F81" s="10" t="s">
        <v>150</v>
      </c>
      <c r="G81" s="10" t="s">
        <v>85</v>
      </c>
      <c r="H81" s="10" t="s">
        <v>91</v>
      </c>
    </row>
    <row r="82" spans="3:8" ht="20.100000000000001" customHeight="1" x14ac:dyDescent="0.15">
      <c r="C82" s="10">
        <v>24009</v>
      </c>
      <c r="D82" s="10">
        <v>24</v>
      </c>
      <c r="E82" s="9">
        <v>21</v>
      </c>
      <c r="F82" s="10" t="s">
        <v>145</v>
      </c>
      <c r="G82" s="10" t="s">
        <v>91</v>
      </c>
      <c r="H82" s="10" t="s">
        <v>92</v>
      </c>
    </row>
    <row r="83" spans="3:8" ht="20.100000000000001" customHeight="1" x14ac:dyDescent="0.15">
      <c r="C83" s="10">
        <v>24010</v>
      </c>
      <c r="D83" s="10">
        <v>24</v>
      </c>
      <c r="E83" s="9">
        <v>23</v>
      </c>
      <c r="F83" s="10" t="s">
        <v>93</v>
      </c>
      <c r="G83" s="10" t="s">
        <v>148</v>
      </c>
      <c r="H83" s="10" t="s">
        <v>95</v>
      </c>
    </row>
    <row r="84" spans="3:8" ht="20.100000000000001" customHeight="1" x14ac:dyDescent="0.15">
      <c r="C84" s="10">
        <v>24011</v>
      </c>
      <c r="D84" s="10">
        <v>24</v>
      </c>
      <c r="E84" s="9">
        <v>25</v>
      </c>
      <c r="F84" s="10" t="s">
        <v>94</v>
      </c>
      <c r="G84" s="10" t="s">
        <v>92</v>
      </c>
      <c r="H84" s="10" t="s">
        <v>96</v>
      </c>
    </row>
    <row r="85" spans="3:8" ht="20.100000000000001" customHeight="1" x14ac:dyDescent="0.15">
      <c r="C85" s="10">
        <v>24012</v>
      </c>
      <c r="D85" s="10">
        <v>24</v>
      </c>
      <c r="E85" s="9">
        <v>27</v>
      </c>
      <c r="F85" s="10" t="s">
        <v>151</v>
      </c>
      <c r="G85" s="10" t="s">
        <v>79</v>
      </c>
      <c r="H85" s="10" t="s">
        <v>97</v>
      </c>
    </row>
    <row r="86" spans="3:8" ht="20.100000000000001" customHeight="1" x14ac:dyDescent="0.15">
      <c r="C86" s="10">
        <v>24013</v>
      </c>
      <c r="D86" s="10">
        <v>24</v>
      </c>
      <c r="E86" s="9">
        <v>29</v>
      </c>
      <c r="F86" s="10" t="s">
        <v>148</v>
      </c>
      <c r="G86" s="10" t="s">
        <v>89</v>
      </c>
      <c r="H86" s="10" t="s">
        <v>98</v>
      </c>
    </row>
    <row r="87" spans="3:8" ht="20.100000000000001" customHeight="1" x14ac:dyDescent="0.15">
      <c r="C87" s="10">
        <v>24014</v>
      </c>
      <c r="D87" s="10">
        <v>24</v>
      </c>
      <c r="E87" s="9">
        <v>31</v>
      </c>
      <c r="F87" s="10" t="s">
        <v>99</v>
      </c>
      <c r="G87" s="10" t="s">
        <v>100</v>
      </c>
      <c r="H87" s="10" t="s">
        <v>101</v>
      </c>
    </row>
    <row r="88" spans="3:8" ht="20.100000000000001" customHeight="1" x14ac:dyDescent="0.15">
      <c r="C88" s="10">
        <v>24015</v>
      </c>
      <c r="D88" s="10">
        <v>24</v>
      </c>
      <c r="E88" s="9">
        <v>33</v>
      </c>
      <c r="F88" s="10" t="s">
        <v>93</v>
      </c>
      <c r="G88" s="10" t="s">
        <v>102</v>
      </c>
      <c r="H88" s="10" t="s">
        <v>103</v>
      </c>
    </row>
    <row r="89" spans="3:8" ht="20.100000000000001" customHeight="1" x14ac:dyDescent="0.15">
      <c r="C89" s="10">
        <v>24016</v>
      </c>
      <c r="D89" s="10">
        <v>24</v>
      </c>
      <c r="E89" s="9">
        <v>35</v>
      </c>
      <c r="F89" s="10" t="s">
        <v>145</v>
      </c>
      <c r="G89" s="10" t="s">
        <v>101</v>
      </c>
      <c r="H89" s="10" t="s">
        <v>91</v>
      </c>
    </row>
    <row r="90" spans="3:8" ht="20.100000000000001" customHeight="1" x14ac:dyDescent="0.15">
      <c r="C90" s="10">
        <v>24017</v>
      </c>
      <c r="D90" s="10">
        <v>24</v>
      </c>
      <c r="E90" s="9">
        <v>37</v>
      </c>
      <c r="F90" s="10" t="s">
        <v>100</v>
      </c>
      <c r="G90" s="10" t="s">
        <v>97</v>
      </c>
      <c r="H90" s="10" t="s">
        <v>103</v>
      </c>
    </row>
    <row r="91" spans="3:8" ht="20.100000000000001" customHeight="1" x14ac:dyDescent="0.15">
      <c r="C91" s="10">
        <v>24018</v>
      </c>
      <c r="D91" s="10">
        <v>24</v>
      </c>
      <c r="E91" s="9">
        <v>39</v>
      </c>
      <c r="F91" s="10" t="s">
        <v>102</v>
      </c>
      <c r="G91" s="10" t="s">
        <v>104</v>
      </c>
      <c r="H91" s="10" t="s">
        <v>95</v>
      </c>
    </row>
    <row r="92" spans="3:8" ht="20.100000000000001" customHeight="1" x14ac:dyDescent="0.15">
      <c r="C92" s="10">
        <v>24019</v>
      </c>
      <c r="D92" s="10">
        <v>24</v>
      </c>
      <c r="E92" s="9">
        <v>41</v>
      </c>
      <c r="F92" s="10" t="s">
        <v>105</v>
      </c>
      <c r="G92" s="10" t="s">
        <v>91</v>
      </c>
      <c r="H92" s="10" t="s">
        <v>106</v>
      </c>
    </row>
    <row r="93" spans="3:8" ht="20.100000000000001" customHeight="1" x14ac:dyDescent="0.15">
      <c r="C93" s="10">
        <v>24020</v>
      </c>
      <c r="D93" s="10">
        <v>24</v>
      </c>
      <c r="E93" s="9">
        <v>43</v>
      </c>
      <c r="F93" s="10" t="s">
        <v>93</v>
      </c>
      <c r="G93" s="10" t="s">
        <v>106</v>
      </c>
      <c r="H93" s="10" t="s">
        <v>107</v>
      </c>
    </row>
    <row r="94" spans="3:8" ht="20.100000000000001" customHeight="1" x14ac:dyDescent="0.15">
      <c r="C94" s="10">
        <v>24021</v>
      </c>
      <c r="D94" s="10">
        <v>24</v>
      </c>
      <c r="E94" s="9">
        <v>45</v>
      </c>
      <c r="F94" s="10" t="s">
        <v>108</v>
      </c>
      <c r="G94" s="10" t="s">
        <v>107</v>
      </c>
      <c r="H94" s="10" t="s">
        <v>109</v>
      </c>
    </row>
    <row r="95" spans="3:8" ht="20.100000000000001" customHeight="1" x14ac:dyDescent="0.15">
      <c r="C95" s="10">
        <v>24022</v>
      </c>
      <c r="D95" s="10">
        <v>24</v>
      </c>
      <c r="E95" s="9">
        <v>47</v>
      </c>
      <c r="F95" s="10" t="s">
        <v>104</v>
      </c>
      <c r="G95" s="10" t="s">
        <v>109</v>
      </c>
      <c r="H95" s="10" t="s">
        <v>91</v>
      </c>
    </row>
    <row r="96" spans="3:8" ht="20.100000000000001" customHeight="1" x14ac:dyDescent="0.15">
      <c r="C96" s="10">
        <v>24023</v>
      </c>
      <c r="D96" s="10">
        <v>24</v>
      </c>
      <c r="E96" s="9">
        <v>49</v>
      </c>
      <c r="F96" s="10" t="s">
        <v>107</v>
      </c>
      <c r="G96" s="10" t="s">
        <v>110</v>
      </c>
      <c r="H96" s="10" t="s">
        <v>98</v>
      </c>
    </row>
    <row r="97" spans="3:8" ht="20.100000000000001" customHeight="1" x14ac:dyDescent="0.15">
      <c r="C97" s="10">
        <v>24024</v>
      </c>
      <c r="D97" s="10">
        <v>24</v>
      </c>
      <c r="E97" s="9">
        <v>51</v>
      </c>
      <c r="F97" s="10" t="s">
        <v>111</v>
      </c>
      <c r="G97" s="10" t="s">
        <v>112</v>
      </c>
      <c r="H97" s="10" t="s">
        <v>113</v>
      </c>
    </row>
    <row r="98" spans="3:8" ht="20.100000000000001" customHeight="1" x14ac:dyDescent="0.15">
      <c r="C98" s="10">
        <v>24025</v>
      </c>
      <c r="D98" s="10">
        <v>24</v>
      </c>
      <c r="E98" s="9">
        <v>53</v>
      </c>
      <c r="F98" s="10" t="s">
        <v>93</v>
      </c>
      <c r="G98" s="10" t="s">
        <v>114</v>
      </c>
      <c r="H98" s="10" t="s">
        <v>115</v>
      </c>
    </row>
    <row r="99" spans="3:8" ht="20.100000000000001" customHeight="1" x14ac:dyDescent="0.15">
      <c r="C99" s="10">
        <v>24026</v>
      </c>
      <c r="D99" s="10">
        <v>24</v>
      </c>
      <c r="E99" s="9">
        <v>55</v>
      </c>
      <c r="F99" s="10" t="s">
        <v>116</v>
      </c>
      <c r="G99" s="10" t="s">
        <v>113</v>
      </c>
      <c r="H99" s="10" t="s">
        <v>117</v>
      </c>
    </row>
    <row r="100" spans="3:8" ht="20.100000000000001" customHeight="1" x14ac:dyDescent="0.15">
      <c r="C100" s="10">
        <v>24027</v>
      </c>
      <c r="D100" s="10">
        <v>24</v>
      </c>
      <c r="E100" s="9">
        <v>57</v>
      </c>
      <c r="F100" s="10" t="s">
        <v>114</v>
      </c>
      <c r="G100" s="10" t="s">
        <v>117</v>
      </c>
      <c r="H100" s="10" t="s">
        <v>112</v>
      </c>
    </row>
    <row r="101" spans="3:8" ht="20.100000000000001" customHeight="1" x14ac:dyDescent="0.15">
      <c r="C101" s="10">
        <v>24028</v>
      </c>
      <c r="D101" s="10">
        <v>24</v>
      </c>
      <c r="E101" s="9">
        <v>59</v>
      </c>
      <c r="F101" s="10" t="s">
        <v>112</v>
      </c>
      <c r="G101" s="10" t="s">
        <v>118</v>
      </c>
      <c r="H101" s="10" t="s">
        <v>98</v>
      </c>
    </row>
    <row r="102" spans="3:8" ht="20.100000000000001" customHeight="1" x14ac:dyDescent="0.15">
      <c r="C102" s="10">
        <v>30001</v>
      </c>
      <c r="D102" s="11">
        <v>101</v>
      </c>
      <c r="E102" s="11">
        <v>1</v>
      </c>
      <c r="F102" s="12">
        <v>100</v>
      </c>
      <c r="G102" s="13" t="s">
        <v>152</v>
      </c>
      <c r="H102" s="10" t="s">
        <v>119</v>
      </c>
    </row>
    <row r="103" spans="3:8" ht="20.100000000000001" customHeight="1" x14ac:dyDescent="0.15">
      <c r="C103" s="10">
        <v>30002</v>
      </c>
      <c r="D103" s="11">
        <v>101</v>
      </c>
      <c r="E103" s="11">
        <v>1</v>
      </c>
      <c r="F103" s="12">
        <v>300</v>
      </c>
      <c r="G103" s="13" t="s">
        <v>153</v>
      </c>
      <c r="H103" s="10" t="s">
        <v>120</v>
      </c>
    </row>
    <row r="104" spans="3:8" ht="20.100000000000001" customHeight="1" x14ac:dyDescent="0.15">
      <c r="C104" s="10">
        <v>30003</v>
      </c>
      <c r="D104" s="11">
        <v>101</v>
      </c>
      <c r="E104" s="11">
        <v>1</v>
      </c>
      <c r="F104" s="12">
        <v>700</v>
      </c>
      <c r="G104" s="13" t="s">
        <v>154</v>
      </c>
      <c r="H104" s="10" t="s">
        <v>121</v>
      </c>
    </row>
    <row r="105" spans="3:8" ht="20.100000000000001" customHeight="1" x14ac:dyDescent="0.15">
      <c r="C105" s="10">
        <v>30004</v>
      </c>
      <c r="D105" s="11">
        <v>101</v>
      </c>
      <c r="E105" s="11">
        <v>1</v>
      </c>
      <c r="F105" s="12">
        <v>1500</v>
      </c>
      <c r="G105" s="13" t="s">
        <v>155</v>
      </c>
      <c r="H105" s="10" t="s">
        <v>122</v>
      </c>
    </row>
    <row r="106" spans="3:8" ht="20.100000000000001" customHeight="1" x14ac:dyDescent="0.15">
      <c r="C106" s="10">
        <v>30005</v>
      </c>
      <c r="D106" s="11">
        <v>101</v>
      </c>
      <c r="E106" s="11">
        <v>1</v>
      </c>
      <c r="F106" s="12">
        <v>3000</v>
      </c>
      <c r="G106" s="13" t="s">
        <v>156</v>
      </c>
      <c r="H106" s="10" t="s">
        <v>123</v>
      </c>
    </row>
    <row r="107" spans="3:8" ht="20.100000000000001" customHeight="1" x14ac:dyDescent="0.15">
      <c r="C107" s="10">
        <v>30006</v>
      </c>
      <c r="D107" s="11">
        <v>101</v>
      </c>
      <c r="E107" s="11">
        <v>1</v>
      </c>
      <c r="F107" s="12">
        <v>5000</v>
      </c>
      <c r="G107" s="13" t="s">
        <v>157</v>
      </c>
      <c r="H107" s="10" t="s">
        <v>124</v>
      </c>
    </row>
    <row r="108" spans="3:8" ht="20.100000000000001" customHeight="1" x14ac:dyDescent="0.15">
      <c r="C108" s="10">
        <v>30007</v>
      </c>
      <c r="D108" s="11">
        <v>101</v>
      </c>
      <c r="E108" s="11">
        <v>1</v>
      </c>
      <c r="F108" s="12">
        <v>8000</v>
      </c>
      <c r="G108" s="13" t="s">
        <v>158</v>
      </c>
      <c r="H108" s="10" t="s">
        <v>125</v>
      </c>
    </row>
    <row r="109" spans="3:8" ht="20.100000000000001" customHeight="1" x14ac:dyDescent="0.15">
      <c r="C109" s="10">
        <v>30008</v>
      </c>
      <c r="D109" s="11">
        <v>101</v>
      </c>
      <c r="E109" s="11">
        <v>1</v>
      </c>
      <c r="F109" s="12">
        <v>13000</v>
      </c>
      <c r="G109" s="13" t="s">
        <v>159</v>
      </c>
      <c r="H109" s="10" t="s">
        <v>126</v>
      </c>
    </row>
    <row r="110" spans="3:8" ht="20.100000000000001" customHeight="1" x14ac:dyDescent="0.15">
      <c r="C110" s="10">
        <v>30009</v>
      </c>
      <c r="D110" s="11">
        <v>101</v>
      </c>
      <c r="E110" s="11">
        <v>1</v>
      </c>
      <c r="F110" s="12">
        <v>20000</v>
      </c>
      <c r="G110" s="13" t="s">
        <v>160</v>
      </c>
      <c r="H110" s="10" t="s">
        <v>127</v>
      </c>
    </row>
    <row r="111" spans="3:8" ht="20.100000000000001" customHeight="1" x14ac:dyDescent="0.15">
      <c r="C111" s="10">
        <v>30010</v>
      </c>
      <c r="D111" s="11">
        <v>101</v>
      </c>
      <c r="E111" s="11">
        <v>1</v>
      </c>
      <c r="F111" s="12">
        <v>30000</v>
      </c>
      <c r="G111" s="13" t="s">
        <v>161</v>
      </c>
      <c r="H111" s="10" t="s">
        <v>128</v>
      </c>
    </row>
    <row r="112" spans="3:8" ht="20.100000000000001" customHeight="1" x14ac:dyDescent="0.15">
      <c r="C112" s="10">
        <v>30011</v>
      </c>
      <c r="D112" s="11">
        <v>101</v>
      </c>
      <c r="E112" s="11">
        <v>1</v>
      </c>
      <c r="F112" s="12">
        <v>50000</v>
      </c>
      <c r="G112" s="13" t="s">
        <v>162</v>
      </c>
      <c r="H112" s="10" t="s">
        <v>129</v>
      </c>
    </row>
    <row r="113" spans="3:8" ht="20.100000000000001" customHeight="1" x14ac:dyDescent="0.15">
      <c r="C113" s="10">
        <v>30012</v>
      </c>
      <c r="D113" s="11">
        <v>101</v>
      </c>
      <c r="E113" s="11">
        <v>1</v>
      </c>
      <c r="F113" s="12">
        <v>75000</v>
      </c>
      <c r="G113" s="13" t="s">
        <v>163</v>
      </c>
      <c r="H113" s="10" t="s">
        <v>130</v>
      </c>
    </row>
    <row r="114" spans="3:8" ht="20.100000000000001" customHeight="1" x14ac:dyDescent="0.15">
      <c r="C114" s="10">
        <v>30013</v>
      </c>
      <c r="D114" s="11">
        <v>101</v>
      </c>
      <c r="E114" s="11">
        <v>1</v>
      </c>
      <c r="F114" s="12">
        <v>100000</v>
      </c>
      <c r="G114" s="13" t="s">
        <v>164</v>
      </c>
      <c r="H114" s="10" t="s">
        <v>165</v>
      </c>
    </row>
    <row r="115" spans="3:8" ht="20.100000000000001" customHeight="1" x14ac:dyDescent="0.15">
      <c r="C115" s="11">
        <v>31001</v>
      </c>
      <c r="D115" s="11">
        <v>31</v>
      </c>
      <c r="E115" s="11">
        <v>0</v>
      </c>
      <c r="F115" s="12">
        <v>0</v>
      </c>
      <c r="G115" s="13" t="s">
        <v>131</v>
      </c>
      <c r="H115" s="10" t="s">
        <v>132</v>
      </c>
    </row>
    <row r="116" spans="3:8" ht="20.100000000000001" customHeight="1" x14ac:dyDescent="0.15">
      <c r="C116" s="11">
        <v>31002</v>
      </c>
      <c r="D116" s="11">
        <v>31</v>
      </c>
      <c r="E116" s="11">
        <v>0</v>
      </c>
      <c r="F116" s="12">
        <v>0</v>
      </c>
      <c r="G116" s="13" t="s">
        <v>133</v>
      </c>
      <c r="H116" s="10" t="s">
        <v>134</v>
      </c>
    </row>
    <row r="117" spans="3:8" ht="20.100000000000001" customHeight="1" x14ac:dyDescent="0.15">
      <c r="C117" s="11">
        <v>31003</v>
      </c>
      <c r="D117" s="11">
        <v>31</v>
      </c>
      <c r="E117" s="11">
        <v>0</v>
      </c>
      <c r="F117" s="12">
        <v>0</v>
      </c>
      <c r="G117" s="13" t="s">
        <v>135</v>
      </c>
      <c r="H117" s="10" t="s">
        <v>136</v>
      </c>
    </row>
    <row r="118" spans="3:8" ht="20.100000000000001" customHeight="1" x14ac:dyDescent="0.15">
      <c r="C118" s="11">
        <v>31004</v>
      </c>
      <c r="D118" s="11">
        <v>31</v>
      </c>
      <c r="E118" s="11">
        <v>0</v>
      </c>
      <c r="F118" s="12">
        <v>0</v>
      </c>
      <c r="G118" s="13" t="s">
        <v>137</v>
      </c>
      <c r="H118" s="10" t="s">
        <v>138</v>
      </c>
    </row>
    <row r="119" spans="3:8" ht="20.100000000000001" customHeight="1" x14ac:dyDescent="0.15">
      <c r="C119" s="11">
        <v>31005</v>
      </c>
      <c r="D119" s="11">
        <v>31</v>
      </c>
      <c r="E119" s="11">
        <v>0</v>
      </c>
      <c r="F119" s="12">
        <v>0</v>
      </c>
      <c r="G119" s="13" t="s">
        <v>139</v>
      </c>
      <c r="H119" s="10" t="s">
        <v>140</v>
      </c>
    </row>
    <row r="120" spans="3:8" ht="20.100000000000001" customHeight="1" x14ac:dyDescent="0.15">
      <c r="C120" s="11">
        <v>31006</v>
      </c>
      <c r="D120" s="11">
        <v>31</v>
      </c>
      <c r="E120" s="11">
        <v>0</v>
      </c>
      <c r="F120" s="12">
        <v>0</v>
      </c>
      <c r="G120" s="13" t="s">
        <v>141</v>
      </c>
      <c r="H120" s="10" t="s">
        <v>142</v>
      </c>
    </row>
    <row r="121" spans="3:8" ht="20.100000000000001" customHeight="1" x14ac:dyDescent="0.15">
      <c r="C121" s="11">
        <v>31007</v>
      </c>
      <c r="D121" s="11">
        <v>31</v>
      </c>
      <c r="E121" s="11">
        <v>0</v>
      </c>
      <c r="F121" s="12">
        <v>0</v>
      </c>
      <c r="G121" s="13" t="s">
        <v>143</v>
      </c>
      <c r="H121" s="10" t="s">
        <v>144</v>
      </c>
    </row>
    <row r="122" spans="3:8" ht="20.100000000000001" customHeight="1" x14ac:dyDescent="0.15"/>
    <row r="123" spans="3:8" ht="20.100000000000001" customHeight="1" x14ac:dyDescent="0.15"/>
    <row r="124" spans="3:8" ht="20.100000000000001" customHeight="1" x14ac:dyDescent="0.15"/>
    <row r="125" spans="3:8" ht="20.100000000000001" customHeight="1" x14ac:dyDescent="0.15"/>
    <row r="126" spans="3:8" ht="20.100000000000001" customHeight="1" x14ac:dyDescent="0.15"/>
    <row r="127" spans="3:8" ht="20.100000000000001" customHeight="1" x14ac:dyDescent="0.15"/>
    <row r="128" spans="3:8" ht="20.100000000000001" customHeight="1" x14ac:dyDescent="0.15"/>
    <row r="129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2022-11-25T09:09:15Z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