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35513B2E-C133-4A19-928A-A35C997954A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SkillProto!$AX$1:$AX$1928</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BB478" i="1" s="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5" i="1"/>
  <c r="BB484" i="1"/>
  <c r="BB473" i="1"/>
  <c r="BB380" i="1"/>
  <c r="BB93" i="1"/>
  <c r="I93" i="1"/>
  <c r="G93" i="1"/>
  <c r="G84" i="1"/>
  <c r="BB474" i="1" l="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<sst xmlns="http://schemas.openxmlformats.org/spreadsheetml/2006/main" count="11401" uniqueCount="2839">
  <si>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</si>
  <si>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</si>
  <si>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</si>
  <si>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</si>
  <si>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</si>
  <si>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</si>
  <si>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</si>
  <si>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</si>
  <si>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</si>
  <si>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</si>
  <si>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</si>
  <si>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</si>
  <si>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</si>
  <si>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</si>
  <si>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</si>
  <si>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</si>
  <si>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</si>
  <si>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</si>
  <si>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</si>
  <si>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</si>
  <si>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</si>
  <si>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</si>
  <si>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</si>
  <si>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</si>
  <si>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</si>
  <si>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</si>
  <si>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</si>
  <si>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</si>
  <si>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</si>
  <si>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</si>
  <si>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</si>
  <si>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</si>
  <si>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</si>
  <si>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</si>
  <si>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</si>
  <si>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</si>
  <si>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</si>
  <si>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</si>
  <si>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</si>
  <si>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</si>
  <si>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</si>
  <si>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</si>
  <si>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</si>
  <si>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</si>
  <si>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</si>
  <si>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</si>
  <si>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</si>
  <si>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</si>
  <si>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</si>
  <si>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</si>
  <si>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</si>
  <si>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</si>
  <si>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</si>
  <si>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</si>
  <si>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</si>
  <si>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</si>
  <si>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</si>
  <si>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</si>
  <si>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</si>
  <si>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</si>
  <si>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</si>
  <si>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</si>
  <si>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</si>
  <si>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</si>
  <si>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</si>
  <si>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</si>
  <si>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</si>
  <si>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</si>
  <si>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</si>
  <si>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</si>
  <si>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</si>
  <si>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</si>
  <si>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</si>
  <si>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</si>
  <si>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</si>
  <si>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</si>
  <si>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</si>
  <si>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</si>
  <si>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</si>
  <si>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</si>
  <si>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</si>
  <si>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</si>
  <si>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</si>
  <si>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</si>
  <si>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</si>
  <si>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</si>
  <si>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</si>
  <si>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</si>
  <si>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</si>
  <si>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</si>
  <si>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</si>
  <si>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</si>
  <si>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</si>
  <si>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</si>
  <si>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</si>
  <si>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</si>
  <si>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</si>
  <si>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</si>
  <si>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</si>
  <si>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</si>
  <si>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</si>
  <si>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</si>
  <si>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</si>
  <si>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</si>
  <si>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</si>
  <si>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</si>
  <si>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</si>
  <si>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</si>
  <si>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</si>
  <si>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</si>
  <si>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</si>
  <si>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</si>
  <si>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</si>
  <si>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</si>
  <si>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</si>
  <si>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</si>
  <si>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</si>
  <si>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</si>
  <si>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</si>
  <si>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</si>
  <si>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</si>
  <si>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</si>
  <si>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</si>
  <si>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</si>
  <si>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</si>
  <si>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</si>
  <si>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</si>
  <si>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</si>
  <si>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</si>
  <si>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</si>
  <si>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</si>
  <si>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</si>
  <si>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</si>
  <si>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</si>
  <si>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</si>
  <si>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</si>
  <si>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</si>
  <si>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</si>
  <si>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</si>
  <si>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</si>
  <si>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</si>
  <si>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</si>
  <si>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</si>
  <si>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</si>
  <si>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</si>
  <si>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</si>
  <si>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</si>
  <si>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</si>
  <si>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</si>
  <si>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</si>
  <si>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</si>
  <si>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</si>
  <si>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</si>
  <si>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</si>
  <si>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</si>
  <si>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</si>
  <si>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</si>
  <si>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</si>
  <si>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</si>
  <si>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</si>
  <si>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</si>
  <si>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</si>
  <si>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</si>
  <si>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</si>
  <si>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</si>
  <si>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</si>
  <si>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</si>
  <si>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</si>
  <si>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</si>
  <si>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</si>
  <si>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</si>
  <si>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</si>
  <si>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</si>
  <si>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</si>
  <si>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</si>
  <si>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</si>
  <si>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</si>
  <si>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</si>
  <si>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</si>
  <si>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</si>
  <si>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</si>
  <si>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</si>
  <si>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</si>
  <si>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</si>
  <si>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</si>
  <si>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</si>
  <si>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</si>
  <si>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</si>
  <si>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</si>
  <si>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</si>
  <si>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</si>
  <si>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</si>
  <si>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</si>
  <si>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</si>
  <si>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</si>
  <si>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</si>
  <si>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</si>
  <si>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</si>
  <si>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</si>
  <si>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</si>
  <si>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</si>
  <si>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</si>
  <si>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</si>
  <si>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</si>
  <si>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</si>
  <si>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</si>
  <si>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</si>
  <si>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</si>
  <si>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</si>
  <si>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</si>
  <si>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</si>
  <si>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</si>
  <si>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</si>
  <si>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</si>
  <si>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</si>
  <si>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</si>
  <si>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</si>
  <si>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</si>
  <si>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</si>
  <si>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</si>
  <si>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</si>
  <si>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</si>
  <si>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</si>
  <si>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</si>
  <si>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</si>
  <si>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</si>
  <si>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</si>
  <si>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</si>
  <si>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</si>
  <si>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</si>
  <si>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</si>
  <si>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</si>
  <si>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</si>
  <si>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</si>
  <si>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</si>
  <si>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</si>
  <si>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</si>
  <si>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</si>
  <si>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</si>
  <si>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</si>
  <si>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</si>
  <si>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</si>
  <si>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</si>
  <si>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</si>
  <si>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</si>
  <si>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</si>
  <si>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</si>
  <si>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</si>
  <si>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</si>
  <si>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</si>
  <si>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</si>
  <si>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</si>
  <si>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</si>
  <si>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</si>
  <si>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</si>
  <si>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</si>
  <si>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</si>
  <si>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</si>
  <si>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</si>
  <si>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</si>
  <si>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</si>
  <si>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</si>
  <si>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</si>
  <si>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</si>
  <si>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</si>
  <si>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</si>
  <si>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</si>
  <si>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</si>
  <si>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</si>
  <si>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</si>
  <si>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</si>
  <si>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</si>
  <si>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</si>
  <si>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</si>
  <si>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</si>
  <si>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</si>
  <si>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</si>
  <si>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</si>
  <si>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</si>
  <si>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</si>
  <si>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</si>
  <si>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</si>
  <si>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</si>
  <si>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</si>
  <si>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</si>
  <si>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</si>
  <si>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</si>
  <si>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</si>
  <si>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</si>
  <si>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</si>
  <si>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</si>
  <si>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</si>
  <si>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</si>
  <si>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</si>
  <si>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</si>
  <si>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</si>
  <si>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</si>
  <si>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</si>
  <si>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</si>
  <si>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</si>
  <si>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</si>
  <si>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</si>
  <si>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</si>
  <si>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</si>
  <si>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</si>
  <si>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</si>
  <si>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</si>
  <si>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</si>
  <si>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</si>
  <si>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</si>
  <si>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</si>
  <si>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</si>
  <si>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</si>
  <si>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</si>
  <si>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</si>
  <si>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</si>
  <si>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</si>
  <si>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</si>
  <si>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</si>
  <si>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</si>
  <si>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</si>
  <si>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</si>
  <si>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</si>
  <si>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</si>
  <si>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</si>
  <si>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</si>
  <si>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</si>
  <si>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</si>
  <si>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</si>
  <si>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</si>
  <si>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</si>
  <si>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</si>
  <si>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</si>
  <si>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</si>
  <si>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</si>
  <si>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</si>
  <si>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</si>
  <si>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</si>
  <si>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</si>
  <si>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</si>
  <si>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</si>
  <si>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</si>
  <si>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</si>
  <si>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</si>
  <si>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</si>
  <si>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</si>
  <si>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</si>
  <si>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</si>
  <si>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</si>
  <si>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</si>
  <si>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</si>
  <si>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</si>
  <si>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</si>
  <si>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</si>
  <si>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</si>
  <si>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</si>
  <si>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</si>
  <si>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</si>
  <si>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</si>
  <si>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</si>
  <si>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</si>
  <si>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</si>
  <si>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</si>
  <si>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</si>
  <si>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</si>
  <si>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</si>
  <si>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</si>
  <si>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</si>
  <si>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</si>
  <si>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</si>
  <si>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</si>
  <si>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</si>
  <si>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</si>
  <si>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</si>
  <si>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</si>
  <si>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</si>
  <si>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</si>
  <si>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</si>
  <si>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</si>
  <si>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</si>
  <si>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</si>
  <si>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</si>
  <si>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</si>
  <si>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</si>
  <si>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</si>
  <si>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</si>
  <si>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</si>
  <si>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</si>
  <si>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</si>
  <si>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</si>
  <si>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</si>
  <si>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</si>
  <si>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</si>
  <si>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</si>
  <si>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</si>
  <si>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</si>
  <si>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</si>
  <si>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</si>
  <si>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</si>
  <si>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</si>
  <si>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</si>
  <si>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</si>
  <si>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</si>
  <si>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</si>
  <si>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</si>
  <si>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</si>
  <si>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</si>
  <si>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</si>
  <si>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</si>
  <si>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</si>
  <si>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</si>
  <si>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</si>
  <si>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</si>
  <si>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</si>
  <si>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</si>
  <si>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</si>
  <si>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</si>
  <si>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</si>
  <si>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</si>
  <si>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</si>
  <si>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</si>
  <si>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</si>
  <si>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</si>
  <si>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</si>
  <si>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</si>
  <si>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</si>
  <si>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</si>
  <si>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</si>
  <si>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</si>
  <si>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</si>
  <si>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</si>
  <si>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</si>
  <si>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</si>
  <si>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</si>
  <si>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</si>
  <si>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</si>
  <si>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</si>
  <si>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</si>
  <si>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</si>
  <si>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</si>
  <si>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</si>
  <si>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</si>
  <si>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</si>
  <si>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</si>
  <si>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</si>
  <si>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</si>
  <si>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</si>
  <si>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</si>
  <si>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</si>
  <si>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</si>
  <si>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</si>
  <si>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</si>
  <si>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</si>
  <si>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</si>
  <si>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</si>
  <si>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</si>
  <si>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</si>
  <si>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</si>
  <si>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</si>
  <si>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</si>
  <si>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</si>
  <si>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</si>
  <si>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</si>
  <si>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</si>
  <si>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</si>
  <si>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</si>
  <si>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</si>
  <si>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</si>
  <si>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</si>
  <si>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</si>
  <si>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</si>
  <si>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</si>
  <si>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</si>
  <si>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</si>
  <si>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</si>
  <si>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</si>
  <si>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</si>
  <si>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</si>
  <si>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</si>
  <si>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</si>
  <si>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</si>
  <si>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</si>
  <si>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</si>
  <si>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</si>
  <si>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</si>
  <si>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</si>
  <si>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</si>
  <si>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</si>
  <si>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</si>
  <si>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</si>
  <si>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</si>
  <si>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</si>
  <si>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</si>
  <si>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</si>
  <si>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</si>
  <si>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</si>
  <si>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</si>
  <si>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</si>
  <si>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</si>
  <si>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</si>
  <si>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</si>
  <si>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</si>
  <si>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</si>
  <si>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</si>
  <si>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</si>
  <si>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</si>
  <si>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</si>
  <si>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</si>
  <si>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</si>
  <si>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</si>
  <si>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</si>
  <si>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</si>
  <si>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</si>
  <si>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</si>
  <si>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</si>
  <si>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</si>
  <si>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</si>
  <si>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</si>
  <si>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</si>
  <si>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</si>
  <si>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</si>
  <si>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</si>
  <si>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</si>
  <si>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</si>
  <si>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</si>
  <si>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</si>
  <si>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</si>
  <si>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</si>
  <si>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</si>
  <si>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</si>
  <si>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</si>
  <si>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</si>
  <si>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</si>
  <si>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</si>
  <si>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</si>
  <si>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</si>
  <si>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</si>
  <si>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</si>
  <si>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</si>
  <si>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</si>
  <si>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</si>
  <si>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</si>
  <si>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</si>
  <si>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</si>
  <si>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</si>
  <si>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</si>
  <si>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</si>
  <si>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</si>
  <si>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</si>
  <si>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</si>
  <si>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</si>
  <si>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</si>
  <si>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</si>
  <si>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</si>
  <si>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</si>
  <si>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</si>
  <si>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</si>
  <si>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</si>
  <si>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</si>
  <si>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</si>
  <si>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</si>
  <si>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</si>
  <si>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</si>
  <si>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</si>
  <si>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</si>
  <si>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</si>
  <si>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</si>
  <si>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</si>
  <si>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</si>
  <si>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</si>
  <si>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</si>
  <si>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</si>
  <si>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</si>
  <si>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</si>
  <si>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</si>
  <si>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</si>
  <si>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</si>
  <si>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</si>
  <si>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</si>
  <si>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</si>
  <si>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</si>
  <si>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</si>
  <si>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</si>
  <si>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</si>
  <si>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</si>
  <si>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</si>
  <si>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</si>
  <si>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</si>
  <si>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</si>
  <si>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</si>
  <si>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</si>
  <si>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</si>
  <si>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</si>
  <si>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</si>
  <si>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</si>
  <si>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</si>
  <si>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</si>
  <si>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</si>
  <si>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</si>
  <si>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</si>
  <si>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</si>
  <si>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</si>
  <si>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</si>
  <si>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</si>
  <si>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</si>
  <si>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</si>
  <si>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</si>
  <si>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</si>
  <si>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</si>
  <si>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</si>
  <si>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</si>
  <si>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</si>
  <si>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</si>
  <si>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</si>
  <si>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</si>
  <si>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</si>
  <si>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</si>
  <si>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</si>
  <si>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</si>
  <si>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</si>
  <si>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</si>
  <si>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</si>
  <si>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</si>
  <si>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</si>
  <si>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</si>
  <si>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</si>
  <si>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</si>
  <si>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</si>
  <si>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</si>
  <si>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</si>
  <si>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</si>
  <si>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</si>
  <si>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</si>
  <si>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</si>
  <si>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</si>
  <si>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</si>
  <si>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</si>
  <si>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</si>
  <si>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</si>
  <si>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</si>
  <si>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</si>
  <si>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</si>
  <si>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</si>
  <si>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</si>
  <si>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</si>
  <si>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</si>
  <si>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</si>
  <si>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</si>
  <si>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</si>
  <si>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</si>
  <si>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</si>
  <si>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</si>
  <si>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</si>
  <si>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</si>
  <si>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</si>
  <si>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</si>
  <si>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</si>
  <si>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</si>
  <si>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</si>
  <si>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</si>
  <si>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</si>
  <si>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</si>
  <si>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</si>
  <si>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</si>
  <si>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</si>
  <si>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</si>
  <si>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</si>
  <si>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</si>
  <si>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</si>
  <si>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</si>
  <si>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</si>
  <si>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</si>
  <si>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</si>
  <si>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</si>
  <si>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</si>
  <si>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</si>
  <si>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</si>
  <si>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</si>
  <si>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</si>
  <si>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</si>
  <si>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</si>
  <si>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</si>
  <si>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</si>
  <si>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</si>
  <si>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</si>
  <si>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</si>
  <si>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</si>
  <si>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</si>
  <si>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</si>
  <si>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</si>
  <si>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</si>
  <si>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</si>
  <si>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</si>
  <si>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</si>
  <si>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</si>
  <si>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</si>
  <si>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</si>
  <si>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</si>
  <si>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</si>
  <si>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</si>
  <si>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</si>
  <si>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</si>
  <si>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</si>
  <si>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</si>
  <si>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</si>
  <si>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</si>
  <si>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</si>
  <si>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</si>
  <si>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</si>
  <si>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</si>
  <si>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</si>
  <si>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</si>
  <si>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</si>
  <si>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</si>
  <si>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</si>
  <si>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</si>
  <si>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</si>
  <si>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</si>
  <si>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</si>
  <si>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</si>
  <si>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</si>
  <si>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</si>
  <si>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</si>
  <si>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</si>
  <si>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</si>
  <si>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</si>
  <si>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</si>
  <si>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</si>
  <si>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</si>
  <si>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</si>
  <si>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</si>
  <si>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</si>
  <si>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</si>
  <si>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</si>
  <si>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</si>
  <si>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</si>
  <si>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</si>
  <si>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</si>
  <si>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</si>
  <si>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</si>
  <si>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</si>
  <si>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</si>
  <si>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</si>
  <si>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</si>
  <si>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</si>
  <si>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</si>
  <si>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</si>
  <si>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</si>
  <si>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</si>
  <si>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</si>
  <si>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</si>
  <si>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</si>
  <si>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</si>
  <si>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</si>
  <si>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</si>
  <si>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</si>
  <si>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</si>
  <si>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</si>
  <si>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</si>
  <si>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</si>
  <si>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</si>
  <si>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</si>
  <si>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</si>
  <si>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</si>
  <si>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</si>
  <si>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</si>
  <si>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</si>
  <si>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</si>
  <si>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</si>
  <si>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</si>
  <si>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</si>
  <si>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</si>
  <si>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</si>
  <si>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</si>
  <si>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</si>
  <si>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</si>
  <si>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</si>
  <si>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</si>
  <si>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</si>
  <si>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</si>
  <si>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</si>
  <si>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</si>
  <si>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</si>
  <si>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</si>
  <si>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</si>
  <si>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</si>
  <si>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</si>
  <si>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</si>
  <si>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</si>
  <si>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</si>
  <si>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</si>
  <si>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</si>
  <si>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</si>
  <si>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</si>
  <si>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</si>
  <si>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</si>
  <si>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</si>
  <si>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</si>
  <si>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</si>
  <si>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</si>
  <si>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</si>
  <si>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</si>
  <si>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</si>
  <si>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</si>
  <si>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</si>
  <si>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</si>
  <si>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</si>
  <si>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</si>
  <si>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</si>
  <si>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</si>
  <si>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</si>
  <si>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</si>
  <si>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</si>
  <si>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</si>
  <si>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</si>
  <si>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</si>
  <si>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</si>
  <si>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</si>
  <si>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</si>
  <si>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</si>
  <si>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</si>
  <si>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</si>
  <si>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</si>
  <si>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</si>
  <si>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</si>
  <si>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</si>
  <si>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</si>
  <si>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</si>
  <si>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</si>
  <si>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</si>
  <si>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</si>
  <si>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</si>
  <si>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</si>
  <si>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</si>
  <si>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</si>
  <si>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</si>
  <si>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</si>
  <si>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</si>
  <si>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</si>
  <si>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</si>
  <si>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</si>
  <si>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</si>
  <si>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</si>
  <si>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</si>
  <si>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</si>
  <si>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</si>
  <si>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</si>
  <si>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</si>
  <si>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</si>
  <si>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</si>
  <si>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</si>
  <si>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</si>
  <si>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</si>
  <si>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</si>
  <si>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</si>
  <si>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</si>
  <si>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</si>
  <si>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</si>
  <si>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</si>
  <si>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</si>
  <si>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</si>
  <si>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</si>
  <si>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</si>
  <si>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</si>
  <si>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</si>
  <si>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</si>
  <si>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</si>
  <si>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</si>
  <si>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</si>
  <si>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</si>
  <si>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</si>
  <si>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</si>
  <si>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</si>
  <si>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</si>
  <si>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</si>
  <si>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</si>
  <si>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</si>
  <si>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</si>
  <si>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</si>
  <si>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</si>
  <si>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</si>
  <si>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</si>
  <si>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</si>
  <si>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</si>
  <si>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</si>
  <si>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</si>
  <si>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</si>
  <si>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</si>
  <si>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</si>
  <si>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</si>
  <si>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</si>
  <si>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</si>
  <si>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</si>
  <si>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</si>
  <si>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</si>
  <si>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</si>
  <si>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</si>
  <si>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</si>
  <si>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</si>
  <si>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</si>
  <si>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</si>
  <si>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</si>
  <si>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</si>
  <si>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</si>
  <si>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</si>
  <si>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</si>
  <si>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</si>
  <si>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</si>
  <si>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</si>
  <si>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</si>
  <si>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</si>
  <si>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</si>
  <si>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</si>
  <si>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</si>
  <si>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</si>
  <si>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</si>
  <si>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</si>
  <si>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</si>
  <si>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</si>
  <si>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</si>
  <si>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</si>
  <si>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</si>
  <si>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</si>
  <si>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</si>
  <si>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</si>
  <si>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</si>
  <si>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</si>
  <si>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</si>
  <si>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</si>
  <si>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</si>
  <si>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</si>
  <si>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</si>
  <si>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</si>
  <si>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</si>
  <si>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</si>
  <si>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</si>
  <si>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</si>
  <si>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</si>
  <si>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</si>
  <si>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</si>
  <si>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</si>
  <si>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</si>
  <si>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</si>
  <si>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</si>
  <si>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</si>
  <si>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</si>
  <si>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</si>
  <si>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</si>
  <si>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</si>
  <si>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</si>
  <si>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</si>
  <si>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</si>
  <si>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</si>
  <si>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</si>
  <si>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</si>
  <si>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</si>
  <si>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</si>
  <si>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</si>
  <si>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</si>
  <si>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</si>
  <si>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</si>
  <si>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</si>
  <si>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</si>
  <si>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</si>
  <si>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</si>
  <si>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</si>
  <si>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</si>
  <si>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</si>
  <si>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</si>
  <si>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</si>
  <si>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</si>
  <si>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</si>
  <si>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</si>
  <si>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</si>
  <si>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</si>
  <si>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</si>
  <si>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</si>
  <si>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</si>
  <si>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</si>
  <si>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</si>
  <si>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</si>
  <si>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</si>
  <si>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</si>
  <si>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</si>
  <si>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</si>
  <si>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</si>
  <si>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</si>
  <si>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</si>
  <si>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</si>
  <si>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</si>
  <si>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</si>
  <si>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</si>
  <si>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</si>
  <si>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</si>
  <si>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</si>
  <si>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</si>
  <si>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</si>
  <si>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</si>
  <si>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</si>
  <si>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</si>
  <si>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</si>
  <si>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</si>
  <si>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</si>
  <si>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</si>
  <si>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</si>
  <si>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</si>
  <si>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</si>
  <si>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</si>
  <si>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</si>
  <si>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</si>
  <si>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</si>
  <si>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</si>
  <si>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</si>
  <si>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</si>
  <si>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</si>
  <si>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</si>
  <si>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</si>
  <si>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</si>
  <si>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</si>
  <si>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</si>
  <si>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</si>
  <si>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</si>
  <si>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</si>
  <si>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</si>
  <si>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</si>
  <si>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</si>
  <si>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</si>
  <si>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</si>
  <si>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</si>
  <si>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</si>
  <si>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</si>
  <si>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</si>
  <si>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</si>
  <si>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</si>
  <si>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</si>
  <si>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</si>
  <si>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</si>
  <si>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</si>
  <si>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</si>
  <si>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</si>
  <si>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</si>
  <si>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</si>
  <si>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</si>
  <si>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</si>
  <si>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</si>
  <si>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</si>
  <si>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</si>
  <si>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</si>
  <si>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</si>
  <si>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</si>
  <si>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</si>
  <si>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</si>
  <si>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</si>
  <si>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</si>
  <si>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</si>
  <si>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</si>
  <si>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</si>
  <si>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</si>
  <si>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</si>
  <si>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</si>
  <si>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</si>
  <si>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</si>
  <si>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</si>
  <si>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</si>
  <si>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</si>
  <si>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</si>
  <si>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</si>
  <si>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</si>
  <si>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</si>
  <si>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</si>
  <si>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</si>
  <si>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</si>
  <si>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</si>
  <si>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</si>
  <si>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</si>
  <si>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</si>
  <si>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</si>
  <si>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</si>
  <si>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</si>
  <si>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</si>
  <si>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</si>
  <si>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</si>
  <si>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</si>
  <si>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</si>
  <si>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</si>
  <si>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</si>
  <si>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</si>
  <si>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</si>
  <si>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</si>
  <si>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</si>
  <si>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</si>
  <si>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</si>
  <si>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</si>
  <si>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</si>
  <si>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</si>
  <si>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</si>
  <si>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</si>
  <si>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</si>
  <si>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</si>
  <si>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</si>
  <si>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</si>
  <si>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</si>
  <si>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</si>
  <si>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</si>
  <si>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</si>
  <si>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</si>
  <si>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</si>
  <si>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</si>
  <si>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</si>
  <si>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</si>
  <si>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</si>
  <si>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</si>
  <si>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</si>
  <si>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</si>
  <si>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</si>
  <si>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</si>
  <si>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</si>
  <si>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</si>
  <si>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</si>
  <si>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</si>
  <si>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</si>
  <si>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</si>
  <si>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</si>
  <si>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</si>
  <si>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</si>
  <si>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</si>
  <si>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</si>
  <si>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</si>
  <si>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</si>
  <si>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</si>
  <si>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</si>
  <si>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</si>
  <si>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</si>
  <si>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</si>
  <si>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</si>
  <si>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</si>
  <si>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</si>
  <si>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</si>
  <si>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</si>
  <si>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</si>
  <si>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</si>
  <si>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</si>
  <si>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</si>
  <si>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</si>
  <si>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</si>
  <si>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</si>
  <si>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</si>
  <si>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</si>
  <si>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</si>
  <si>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</si>
  <si>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</si>
  <si>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</si>
  <si>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</si>
  <si>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</si>
  <si>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</si>
  <si>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</si>
  <si>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</si>
  <si>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</si>
  <si>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</si>
  <si>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</si>
  <si>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</si>
  <si>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</si>
  <si>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</si>
  <si>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</si>
  <si>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</si>
  <si>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</si>
  <si>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</si>
  <si>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</si>
  <si>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</si>
  <si>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</si>
  <si>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</si>
  <si>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</si>
  <si>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</si>
  <si>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</si>
  <si>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</si>
  <si>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</si>
  <si>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</si>
  <si>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</si>
  <si>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</si>
  <si>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</si>
  <si>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</si>
  <si>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</si>
  <si>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</si>
  <si>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</si>
  <si>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</si>
  <si>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</si>
  <si>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</si>
  <si>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</si>
  <si>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</si>
  <si>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</si>
  <si>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</si>
  <si>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</si>
  <si>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</si>
  <si>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</si>
  <si>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</si>
  <si>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</si>
  <si>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</si>
  <si>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</si>
  <si>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</si>
  <si>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</si>
  <si>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</si>
  <si>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</si>
  <si>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</si>
  <si>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</si>
  <si>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</si>
  <si>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</si>
  <si>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</si>
  <si>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</si>
  <si>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</si>
  <si>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</si>
  <si>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</si>
  <si>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</si>
  <si>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</si>
  <si>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</si>
  <si>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</si>
  <si>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</si>
  <si>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</si>
  <si>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</si>
  <si>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</si>
  <si>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</si>
  <si>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</si>
  <si>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</si>
  <si>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</si>
  <si>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</si>
  <si>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</si>
  <si>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</si>
  <si>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</si>
  <si>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</si>
  <si>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</si>
  <si>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</si>
  <si>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</si>
  <si>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</si>
  <si>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</si>
  <si>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</si>
  <si>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</si>
  <si>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</si>
  <si>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</si>
  <si>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</si>
  <si>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</si>
  <si>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</si>
  <si>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</si>
  <si>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</si>
  <si>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</si>
  <si>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</si>
  <si>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</si>
  <si>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</si>
  <si>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</si>
  <si>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</si>
  <si>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</si>
  <si>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</si>
  <si>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</si>
  <si>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</si>
  <si>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</si>
  <si>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</si>
  <si>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</si>
  <si>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</si>
  <si>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</si>
  <si>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</si>
  <si>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</si>
  <si>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</si>
  <si>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</si>
  <si>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</si>
  <si>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</si>
  <si>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</si>
  <si>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</si>
  <si>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</si>
  <si>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</si>
  <si>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</si>
  <si>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</si>
  <si>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</si>
  <si>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</si>
  <si>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</si>
  <si>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</si>
  <si>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</si>
  <si>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</si>
  <si>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</si>
  <si>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</si>
  <si>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</si>
  <si>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</si>
  <si>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</si>
  <si>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</si>
  <si>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</si>
  <si>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</si>
  <si>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</si>
  <si>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</si>
  <si>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</si>
  <si>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</si>
  <si>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</si>
  <si>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</si>
  <si>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</si>
  <si>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</si>
  <si>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</si>
  <si>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</si>
  <si>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</si>
  <si>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</si>
  <si>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</si>
  <si>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</si>
  <si>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</si>
  <si>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</si>
  <si>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</si>
  <si>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</si>
  <si>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</si>
  <si>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</si>
  <si>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</si>
  <si>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</si>
  <si>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</si>
  <si>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</si>
  <si>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</si>
  <si>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</si>
  <si>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</si>
  <si>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</si>
  <si>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</si>
  <si>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</si>
  <si>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</si>
  <si>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</si>
  <si>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</si>
  <si>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</si>
  <si>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</si>
  <si>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</si>
  <si>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</si>
  <si>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</si>
  <si>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</si>
  <si>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</si>
  <si>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</si>
  <si>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</si>
  <si>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</si>
  <si>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</si>
  <si>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</si>
  <si>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</si>
  <si>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</si>
  <si>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</si>
  <si>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</si>
  <si>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</si>
  <si>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</si>
  <si>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</si>
  <si>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</si>
  <si>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</si>
  <si>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</si>
  <si>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</si>
  <si>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</si>
  <si>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</si>
  <si>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</si>
  <si>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</si>
  <si>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</si>
  <si>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</si>
  <si>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</si>
  <si>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</si>
  <si>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</si>
  <si>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</si>
  <si>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</si>
  <si>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</si>
  <si>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</si>
  <si>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</si>
  <si>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</si>
  <si>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</si>
  <si>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</si>
  <si>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</si>
  <si>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</si>
  <si>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</si>
  <si>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</si>
  <si>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</si>
  <si>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</si>
  <si>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</si>
  <si>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</si>
  <si>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</si>
  <si>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</si>
  <si>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</si>
  <si>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</si>
  <si>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</si>
  <si>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</si>
  <si>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</si>
  <si>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</si>
  <si>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</si>
  <si>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</si>
  <si>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</si>
  <si>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</si>
  <si>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</si>
  <si>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</si>
  <si>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</si>
  <si>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</si>
  <si>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</si>
  <si>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</si>
  <si>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</si>
  <si>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</si>
  <si>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</si>
  <si>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</si>
  <si>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</si>
  <si>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</si>
  <si>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</si>
  <si>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</si>
  <si>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</si>
  <si>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</si>
  <si>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</si>
  <si>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</si>
  <si>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</si>
  <si>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</si>
  <si>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</si>
  <si>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</si>
  <si>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</si>
  <si>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</si>
  <si>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</si>
  <si>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</si>
  <si>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</si>
  <si>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</si>
  <si>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</si>
  <si>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</si>
  <si>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</si>
  <si>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</si>
  <si>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</si>
  <si>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</si>
  <si>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</si>
  <si>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</si>
  <si>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</si>
  <si>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</si>
  <si>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</si>
  <si>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</si>
  <si>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</si>
  <si>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</si>
  <si>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</si>
  <si>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</si>
  <si>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</si>
  <si>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</si>
  <si>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</si>
  <si>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</si>
  <si>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</si>
  <si>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</si>
  <si>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</si>
  <si>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</si>
  <si>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</si>
  <si>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</si>
  <si>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</si>
  <si>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</si>
  <si>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</si>
  <si>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</si>
  <si>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</si>
  <si>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</si>
  <si>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</si>
  <si>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</si>
  <si>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</si>
  <si>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</si>
  <si>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</si>
  <si>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</si>
  <si>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</si>
  <si>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</si>
  <si>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</si>
  <si>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</si>
  <si>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</si>
  <si>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</si>
  <si>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</si>
  <si>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</si>
  <si>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</si>
  <si>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</si>
  <si>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</si>
  <si>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</si>
  <si>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</si>
  <si>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</si>
  <si>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</si>
  <si>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</si>
  <si>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</si>
  <si>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</si>
  <si>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</si>
  <si>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</si>
  <si>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</si>
  <si>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</si>
  <si>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</si>
  <si>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</si>
  <si>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</si>
  <si>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</si>
  <si>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</si>
  <si>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</si>
  <si>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</si>
  <si>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</si>
  <si>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</si>
  <si>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</si>
  <si>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</si>
  <si>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</si>
  <si>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</si>
  <si>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</si>
  <si>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</si>
  <si>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</si>
  <si>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</si>
  <si>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</si>
  <si>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</si>
  <si>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</si>
  <si>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</si>
  <si>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</si>
  <si>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</si>
  <si>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</si>
  <si>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</si>
  <si>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</si>
  <si>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</si>
  <si>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</si>
  <si>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</si>
  <si>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</si>
  <si>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</si>
  <si>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</si>
  <si>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</si>
  <si>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</si>
  <si>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</si>
  <si>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</si>
  <si>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</si>
  <si>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</si>
  <si>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</si>
  <si>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</si>
  <si>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</si>
  <si>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</si>
  <si>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</si>
  <si>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</si>
  <si>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</si>
  <si>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</si>
  <si>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</si>
  <si>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</si>
  <si>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</si>
  <si>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</si>
  <si>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</si>
  <si>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</si>
  <si>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</si>
  <si>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</si>
  <si>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</si>
  <si>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</si>
  <si>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</si>
  <si>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</si>
  <si>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</si>
  <si>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</si>
  <si>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</si>
  <si>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</si>
  <si>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</si>
  <si>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</si>
  <si>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</si>
  <si>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</si>
  <si>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</si>
  <si>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</si>
  <si>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</si>
  <si>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</si>
  <si>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</si>
  <si>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</si>
  <si>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</si>
  <si>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</si>
  <si>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</si>
  <si>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</si>
  <si>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</si>
  <si>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</si>
  <si>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</si>
  <si>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</si>
  <si>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</si>
  <si>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</si>
  <si>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</si>
  <si>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</si>
  <si>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</si>
  <si>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</si>
  <si>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</si>
  <si>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</si>
  <si>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</si>
  <si>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</si>
  <si>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</si>
  <si>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</si>
  <si>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</si>
  <si>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</si>
  <si>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</si>
  <si>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</si>
  <si>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</si>
  <si>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</si>
  <si>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</si>
  <si>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</si>
  <si>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</si>
  <si>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</si>
  <si>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</si>
  <si>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</si>
  <si>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</si>
  <si>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</si>
  <si>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</si>
  <si>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</si>
  <si>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</si>
  <si>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</si>
  <si>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</si>
  <si>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</si>
  <si>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</si>
  <si>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</si>
  <si>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</si>
  <si>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</si>
  <si>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</si>
  <si>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</si>
  <si>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</si>
  <si>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</si>
  <si>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</si>
  <si>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</si>
  <si>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</si>
  <si>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</si>
  <si>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</si>
  <si>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</si>
  <si>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</si>
  <si>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</si>
  <si>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</si>
  <si>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</si>
  <si>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</si>
  <si>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</si>
  <si>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</si>
  <si>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</si>
  <si>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</si>
  <si>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</si>
  <si>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</si>
  <si>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</si>
  <si>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</si>
  <si>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</si>
  <si>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</si>
  <si>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</si>
  <si>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</si>
  <si>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</si>
  <si>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</si>
  <si>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</si>
  <si>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</si>
  <si>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</si>
  <si>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</si>
  <si>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</si>
  <si>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</si>
  <si>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</si>
  <si>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</si>
  <si>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</si>
  <si>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</si>
  <si>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</si>
  <si>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</si>
  <si>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</si>
  <si>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</si>
  <si>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</si>
  <si>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</si>
  <si>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</si>
  <si>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</si>
  <si>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</si>
  <si>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</si>
  <si>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</si>
  <si>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</si>
  <si>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</si>
  <si>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</si>
  <si>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</si>
  <si>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</si>
  <si>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</si>
  <si>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</si>
  <si>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</si>
  <si>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</si>
  <si>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</si>
  <si>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</si>
  <si>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</si>
  <si>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</si>
  <si>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</si>
  <si>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</si>
  <si>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</si>
  <si>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</si>
  <si>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</si>
  <si>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</si>
  <si>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</si>
  <si>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</si>
  <si>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</si>
  <si>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</si>
  <si>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</si>
  <si>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</si>
  <si>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</si>
  <si>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</si>
  <si>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</si>
  <si>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</si>
  <si>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</si>
  <si>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</si>
  <si>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</si>
  <si>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</si>
  <si>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</si>
  <si>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</si>
  <si>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</si>
  <si>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</si>
  <si>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</si>
  <si>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</si>
  <si>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</si>
  <si>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</si>
  <si>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</si>
  <si>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</si>
  <si>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</si>
  <si>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</si>
  <si>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</si>
  <si>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</si>
  <si>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</si>
  <si>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</si>
  <si>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</si>
  <si>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</si>
  <si>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</si>
  <si>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</si>
  <si>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</si>
  <si>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</si>
  <si>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</si>
  <si>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</si>
  <si>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</si>
  <si>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</si>
  <si>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</si>
  <si>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</si>
  <si>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</si>
  <si>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</si>
  <si>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</si>
  <si>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</si>
  <si>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</si>
  <si>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</si>
  <si>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</si>
  <si>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</si>
  <si>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</si>
  <si>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</si>
  <si>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</si>
  <si>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</si>
  <si>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</si>
  <si>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</si>
  <si>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</si>
  <si>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</si>
  <si>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</si>
  <si>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</si>
  <si>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</si>
  <si>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</si>
  <si>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</si>
  <si>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</si>
  <si>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</si>
  <si>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</si>
  <si>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</si>
  <si>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</si>
  <si>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</si>
  <si>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</si>
  <si>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</si>
  <si>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</si>
  <si>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</si>
  <si>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</si>
  <si>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</si>
  <si>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</si>
  <si>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</si>
  <si>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</si>
  <si>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</si>
  <si>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</si>
  <si>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</si>
  <si>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</si>
  <si>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</si>
  <si>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</si>
  <si>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</si>
  <si>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</si>
  <si>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</si>
  <si>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</si>
  <si>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</si>
  <si>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</si>
  <si>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</si>
  <si>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</si>
  <si>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</si>
  <si>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</si>
  <si>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</si>
  <si>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</si>
  <si>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</si>
  <si>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</si>
  <si>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</si>
  <si>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</si>
  <si>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</si>
  <si>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</si>
  <si>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</si>
  <si>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</si>
  <si>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</si>
  <si>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</si>
  <si>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</si>
  <si>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</si>
  <si>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</si>
  <si>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</si>
  <si>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</si>
  <si>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</si>
  <si>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</si>
  <si>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</si>
  <si>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</si>
  <si>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</si>
  <si>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</si>
  <si>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</si>
  <si>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</si>
  <si>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</si>
  <si>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</si>
  <si>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</si>
  <si>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</si>
  <si>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</si>
  <si>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</si>
  <si>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</si>
  <si>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</si>
  <si>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</si>
  <si>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</si>
  <si>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</si>
  <si>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</si>
  <si>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</si>
  <si>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</si>
  <si>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</si>
  <si>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</si>
  <si>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</si>
  <si>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</si>
  <si>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</si>
  <si>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</si>
  <si>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</si>
  <si>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</si>
  <si>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</si>
  <si>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</si>
  <si>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</si>
  <si>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</si>
  <si>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</si>
  <si>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</si>
  <si>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</si>
  <si>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</si>
  <si>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</si>
  <si>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</si>
  <si>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</si>
  <si>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</si>
  <si>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</si>
  <si>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</si>
  <si>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</si>
  <si>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</si>
  <si>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</si>
  <si>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</si>
  <si>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</si>
  <si>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</si>
  <si>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</si>
  <si>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</si>
  <si>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</si>
  <si>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</si>
  <si>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</si>
  <si>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</si>
  <si>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</si>
  <si>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</si>
  <si>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</si>
  <si>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</si>
  <si>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</si>
  <si>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</si>
  <si>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</si>
  <si>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</si>
  <si>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</si>
  <si>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</si>
  <si>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</si>
  <si>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</si>
  <si>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</si>
  <si>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</si>
  <si>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</si>
  <si>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</si>
  <si>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</si>
  <si>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</si>
  <si>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</si>
  <si>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</si>
  <si>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</si>
  <si>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</si>
  <si>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</si>
  <si>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</si>
  <si>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</si>
  <si>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</si>
  <si>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</si>
  <si>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</si>
  <si>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</si>
  <si>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</si>
  <si>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</si>
  <si>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</si>
  <si>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</si>
  <si>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</si>
  <si>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</si>
  <si>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</si>
  <si>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</si>
  <si>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</si>
  <si>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</si>
  <si>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</si>
  <si>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</si>
  <si>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</si>
  <si>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</si>
  <si>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</si>
  <si>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</si>
  <si>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</si>
  <si>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</si>
  <si>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</si>
  <si>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</si>
  <si>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</si>
  <si>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</si>
  <si>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</si>
  <si>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</si>
  <si>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</si>
  <si>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</si>
  <si>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</si>
  <si>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</si>
  <si>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</si>
  <si>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</si>
  <si>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</si>
  <si>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</si>
  <si>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</si>
  <si>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</si>
  <si>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</si>
  <si>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</si>
  <si>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</si>
  <si>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</si>
  <si>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</si>
  <si>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</si>
  <si>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</si>
  <si>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</si>
  <si>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</si>
  <si>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</si>
  <si>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</si>
  <si>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</si>
  <si>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</si>
  <si>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</si>
  <si>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</si>
  <si>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</si>
  <si>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</si>
  <si>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</si>
  <si>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</si>
  <si>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</si>
  <si>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</si>
  <si>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</si>
  <si>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</si>
  <si>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</si>
  <si>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</si>
  <si>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</si>
  <si>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</si>
  <si>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</si>
  <si>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</si>
  <si>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</si>
  <si>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</si>
  <si>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</si>
  <si>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</si>
  <si>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</si>
  <si>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</si>
  <si>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</si>
  <si>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</si>
  <si>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</si>
  <si>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</si>
  <si>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</si>
  <si>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</si>
  <si>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</si>
  <si>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</si>
  <si>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</si>
  <si>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</si>
  <si>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</si>
  <si>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</si>
  <si>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</si>
  <si>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</si>
  <si>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</si>
  <si>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</si>
  <si>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</si>
  <si>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</si>
  <si>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</si>
  <si>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</si>
  <si>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</si>
  <si>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</si>
  <si>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</si>
  <si>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</si>
  <si>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</si>
  <si>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</si>
  <si>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</si>
  <si>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</si>
  <si>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</si>
  <si>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</si>
  <si>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</si>
  <si>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</si>
  <si>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</si>
  <si>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</si>
  <si>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</si>
  <si>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</si>
  <si>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</si>
  <si>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</si>
  <si>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</si>
  <si>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</si>
  <si>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</si>
  <si>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</si>
  <si>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</si>
  <si>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</si>
  <si>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</si>
  <si>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</si>
  <si>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</si>
  <si>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</si>
  <si>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</si>
  <si>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</si>
  <si>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</si>
  <si>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</si>
  <si>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</si>
  <si>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</si>
  <si>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</si>
  <si>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</si>
  <si>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</si>
  <si>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</si>
  <si>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</si>
  <si>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</si>
  <si>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</si>
  <si>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</si>
  <si>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</si>
  <si>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</si>
  <si>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</si>
  <si>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</si>
  <si>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</si>
  <si>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</si>
  <si>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</si>
  <si>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</si>
  <si>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</si>
  <si>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</si>
  <si>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</si>
  <si>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</si>
  <si>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</si>
  <si>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</si>
  <si>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</si>
  <si>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</si>
  <si>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</si>
  <si>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</si>
  <si>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</si>
  <si>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</si>
  <si>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</si>
  <si>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</si>
  <si>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</si>
  <si>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</si>
  <si>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</si>
  <si>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</si>
  <si>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</si>
  <si>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</si>
  <si>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</si>
  <si>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</si>
  <si>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</si>
  <si>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</si>
  <si>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</si>
  <si>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</si>
  <si>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</si>
  <si>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</si>
  <si>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</si>
  <si>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</si>
  <si>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</si>
  <si>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</si>
  <si>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</si>
  <si>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</si>
  <si>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</si>
  <si>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</si>
  <si>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</si>
  <si>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</si>
  <si>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</si>
  <si>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</si>
  <si>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</si>
  <si>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</si>
  <si>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</si>
  <si>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</si>
  <si>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</si>
  <si>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</si>
  <si>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</si>
  <si>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</si>
  <si>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</si>
  <si>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</si>
  <si>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</si>
  <si>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</si>
  <si>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</si>
  <si>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</si>
  <si>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</si>
  <si>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</si>
  <si>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</si>
  <si>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</si>
  <si>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</si>
  <si>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</si>
  <si>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</si>
  <si>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</si>
  <si>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</si>
  <si>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</si>
  <si>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</si>
  <si>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</si>
  <si>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</si>
  <si>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</si>
  <si>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</si>
  <si>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</si>
  <si>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</si>
  <si>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</si>
  <si>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</si>
  <si>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</si>
  <si>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</si>
  <si>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</si>
  <si>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</si>
  <si>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</si>
  <si>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</si>
  <si>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</si>
  <si>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</si>
  <si>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</si>
  <si>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</si>
  <si>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</si>
  <si>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</si>
  <si>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</si>
  <si>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</si>
  <si>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</si>
  <si>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</si>
  <si>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</si>
  <si>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</si>
  <si>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</si>
  <si>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</si>
  <si>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</si>
  <si>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</si>
  <si>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</si>
  <si>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</si>
  <si>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</si>
  <si>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</si>
  <si>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</si>
  <si>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</si>
  <si>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</si>
  <si>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</si>
  <si>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</si>
  <si>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</si>
  <si>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</si>
  <si>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</si>
  <si>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</si>
  <si>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</si>
  <si>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</si>
  <si>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</si>
  <si>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</si>
  <si>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</si>
  <si>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</si>
  <si>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</si>
  <si>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</si>
  <si>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</si>
  <si>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</si>
  <si>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</si>
  <si>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</si>
  <si>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</si>
  <si>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</si>
  <si>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</si>
  <si>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</si>
  <si>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</si>
  <si>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</si>
  <si>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</si>
  <si>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</si>
  <si>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</si>
  <si>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</si>
  <si>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</si>
  <si>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</si>
  <si>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</si>
  <si>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</si>
  <si>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</si>
  <si>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</si>
  <si>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</si>
  <si>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</si>
  <si>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</si>
  <si>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</si>
  <si>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</si>
  <si>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</si>
  <si>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</si>
  <si>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</si>
  <si>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</si>
  <si>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</si>
  <si>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</si>
  <si>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</si>
  <si>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</si>
  <si>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</si>
  <si>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</si>
  <si>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</si>
  <si>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</si>
  <si>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</si>
  <si>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</si>
  <si>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</si>
  <si>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</si>
  <si>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</si>
  <si>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</si>
  <si>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</si>
  <si>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</si>
  <si>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</si>
  <si>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</si>
  <si>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</si>
  <si>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</si>
  <si>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</si>
  <si>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</si>
  <si>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</si>
  <si>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</si>
  <si>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</si>
  <si>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</si>
  <si>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</si>
  <si>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</si>
  <si>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</si>
  <si>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</si>
  <si>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</si>
  <si>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</si>
  <si>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</si>
  <si>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</si>
  <si>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</si>
  <si>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</si>
  <si>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</si>
  <si>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</si>
  <si>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</si>
  <si>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</si>
  <si>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</si>
  <si>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</si>
  <si>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</si>
  <si>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</si>
  <si>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</si>
  <si>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</si>
  <si>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</si>
  <si>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</si>
  <si>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</si>
  <si>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</si>
  <si>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</si>
  <si>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</si>
  <si>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</si>
  <si>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</si>
  <si>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</si>
  <si>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</si>
  <si>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</si>
  <si>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</si>
  <si>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</si>
  <si>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</si>
  <si>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</si>
  <si>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</si>
  <si>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</si>
  <si>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</si>
  <si>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</si>
  <si>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</si>
  <si>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</si>
  <si>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</si>
  <si>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</si>
  <si>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</si>
  <si>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</si>
  <si>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</si>
  <si>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</si>
  <si>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</si>
  <si>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</si>
  <si>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</si>
  <si>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</si>
  <si>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</si>
  <si>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</si>
  <si>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</si>
  <si>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</si>
  <si>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</si>
  <si>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</si>
  <si>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</si>
  <si>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</si>
  <si>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</si>
  <si>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</si>
  <si>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</si>
  <si>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</si>
  <si>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</si>
  <si>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</si>
  <si>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</si>
  <si>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</si>
  <si>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</si>
  <si>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</si>
  <si>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</si>
  <si>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</si>
  <si>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</si>
  <si>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</si>
  <si>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</si>
  <si>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</si>
  <si>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</si>
  <si>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</si>
  <si>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</si>
  <si>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</si>
  <si>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</si>
  <si>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</si>
  <si>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</si>
  <si>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</si>
  <si>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</si>
  <si>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</si>
  <si>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</si>
  <si>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</si>
  <si>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</si>
  <si>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</si>
  <si>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</si>
  <si>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</si>
  <si>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</si>
  <si>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</si>
  <si>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</si>
  <si>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</si>
  <si>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</si>
  <si>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</si>
  <si>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</si>
  <si>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</si>
  <si>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</si>
  <si>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</si>
  <si>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</si>
  <si>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</si>
  <si>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</si>
  <si>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</si>
  <si>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</si>
  <si>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</si>
  <si>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</si>
  <si>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</si>
  <si>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</si>
  <si>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</si>
  <si>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</si>
  <si>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</si>
  <si>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</si>
  <si>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</si>
  <si>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</si>
  <si>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</si>
  <si>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</si>
  <si>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</si>
  <si>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</si>
  <si>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</si>
  <si>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</si>
  <si>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</si>
  <si>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</si>
  <si>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</si>
  <si>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</si>
  <si>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</si>
  <si>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</si>
  <si>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</si>
  <si>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</si>
  <si>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</si>
  <si>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</si>
  <si>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</si>
  <si>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</si>
  <si>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</si>
  <si>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</si>
  <si>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</si>
  <si>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</si>
  <si>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</si>
  <si>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</si>
  <si>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</si>
  <si>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</si>
  <si>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</si>
  <si>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</si>
  <si>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</si>
  <si>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</si>
  <si>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</si>
  <si>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</si>
  <si>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</si>
  <si>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</si>
  <si>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</si>
  <si>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</si>
  <si>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</si>
  <si>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</si>
  <si>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</si>
  <si>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</si>
  <si>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</si>
  <si>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</si>
  <si>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</si>
  <si>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</si>
  <si>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</si>
  <si>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</si>
  <si>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</si>
  <si>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</si>
  <si>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</si>
  <si>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</si>
  <si>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</si>
  <si>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</si>
  <si>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</si>
  <si>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</si>
  <si>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</si>
  <si>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</si>
  <si>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</si>
  <si>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</si>
  <si>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</si>
  <si>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</si>
  <si>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</si>
  <si>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</si>
  <si>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</si>
  <si>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</si>
  <si>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</si>
  <si>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</si>
  <si>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</si>
  <si>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</si>
  <si>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</si>
  <si>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</si>
  <si>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</si>
  <si>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</si>
  <si>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</si>
  <si>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</si>
  <si>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</si>
  <si>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</si>
  <si>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</si>
  <si>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</si>
  <si>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</si>
  <si>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</si>
  <si>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</si>
  <si>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</si>
  <si>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</si>
  <si>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</si>
  <si>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</si>
  <si>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</si>
  <si>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</si>
  <si>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</si>
  <si>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</si>
  <si>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</si>
  <si>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</si>
  <si>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</si>
  <si>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</si>
  <si>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</si>
  <si>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</si>
  <si>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</si>
  <si>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</si>
  <si>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</si>
  <si>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</si>
  <si>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</si>
  <si>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</si>
  <si>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</si>
  <si>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</si>
  <si>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</si>
  <si>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</si>
  <si>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</si>
  <si>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</si>
  <si>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</si>
  <si>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</si>
  <si>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</si>
  <si>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</si>
  <si>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</si>
  <si>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</si>
  <si>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</si>
  <si>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</si>
  <si>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</si>
  <si>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</si>
  <si>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</si>
  <si>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</si>
  <si>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</si>
  <si>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</si>
  <si>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</si>
  <si>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</si>
  <si>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</si>
  <si>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</si>
  <si>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</si>
  <si>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</si>
  <si>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</si>
  <si>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</si>
  <si>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</si>
  <si>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</si>
  <si>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</si>
  <si>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</si>
  <si>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</si>
  <si>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</si>
  <si>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</si>
  <si>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</si>
  <si>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</si>
  <si>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</si>
  <si>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</si>
  <si>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</si>
  <si>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</si>
  <si>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</si>
  <si>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</si>
  <si>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</si>
  <si>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</si>
  <si>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</si>
  <si>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</si>
  <si>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</si>
  <si>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</si>
  <si>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</si>
  <si>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</si>
  <si>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</si>
  <si>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</si>
  <si>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</si>
  <si>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</si>
  <si>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</si>
  <si>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</si>
  <si>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</si>
  <si>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</si>
  <si>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</si>
  <si>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</si>
  <si>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</si>
  <si>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</si>
  <si>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</si>
  <si>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</si>
  <si>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</si>
  <si>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</si>
  <si>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</si>
  <si>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</si>
  <si>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</si>
  <si>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</si>
  <si>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</si>
  <si>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</si>
  <si>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</si>
  <si>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</si>
  <si>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</si>
  <si>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</si>
  <si>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</si>
  <si>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</si>
  <si>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</si>
  <si>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</si>
  <si>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</si>
  <si>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</si>
  <si>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</si>
  <si>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</si>
  <si>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</si>
  <si>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</si>
  <si>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</si>
  <si>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</si>
  <si>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</si>
  <si>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</si>
  <si>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</si>
  <si>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</si>
  <si>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</si>
  <si>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</si>
  <si>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</si>
  <si>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</si>
  <si>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</si>
  <si>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</si>
  <si>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</si>
  <si>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</si>
  <si>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</si>
  <si>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</si>
  <si>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</si>
  <si>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</si>
  <si>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</si>
  <si>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</si>
  <si>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</si>
  <si>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</si>
  <si>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</si>
  <si>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</si>
  <si>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</si>
  <si>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</si>
  <si>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</si>
  <si>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</si>
  <si>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</si>
  <si>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</si>
  <si>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</si>
  <si>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</si>
  <si>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</si>
  <si>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</si>
  <si>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</si>
  <si>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</si>
  <si>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</si>
  <si>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</si>
  <si>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</si>
  <si>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</si>
  <si>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</si>
  <si>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</si>
  <si>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</si>
  <si>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</si>
  <si>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</si>
  <si>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</si>
  <si>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</si>
  <si>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</si>
  <si>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</si>
  <si>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</si>
  <si>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</si>
  <si>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</si>
  <si>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</si>
  <si>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</si>
  <si>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</si>
  <si>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</si>
  <si>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</si>
  <si>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</si>
  <si>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</si>
  <si>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</si>
  <si>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</si>
  <si>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</si>
  <si>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</si>
  <si>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</si>
  <si>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</si>
  <si>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</si>
  <si>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</si>
  <si>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</si>
  <si>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</si>
  <si>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</si>
  <si>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</si>
  <si>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</si>
  <si>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</si>
  <si>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</si>
  <si>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</si>
  <si>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</si>
  <si>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</si>
  <si>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</si>
  <si>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</si>
  <si>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</si>
  <si>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</si>
  <si>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</si>
  <si>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</si>
  <si>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</si>
  <si>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</si>
  <si>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</si>
  <si>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</si>
  <si>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</si>
  <si>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</si>
  <si>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</si>
  <si>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</si>
  <si>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</si>
  <si>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</si>
  <si>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</si>
  <si>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</si>
  <si>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</si>
  <si>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</si>
  <si>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</si>
  <si>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</si>
  <si>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</si>
  <si>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</si>
  <si>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</si>
  <si>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</si>
  <si>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</si>
  <si>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</si>
  <si>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</si>
  <si>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</si>
  <si>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</si>
  <si>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</si>
  <si>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</si>
  <si>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</si>
  <si>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</si>
  <si>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</si>
  <si>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</si>
  <si>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</si>
  <si>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</si>
  <si>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</si>
  <si>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</si>
  <si>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</si>
  <si>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</si>
  <si>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</si>
  <si>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</si>
  <si>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</si>
  <si>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</si>
  <si>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</si>
  <si>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</si>
  <si>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</si>
  <si>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</si>
  <si>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</si>
  <si>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</si>
  <si>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</si>
  <si>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</si>
  <si>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</si>
  <si>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</si>
  <si>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</si>
  <si>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</si>
  <si>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</si>
  <si>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</si>
  <si>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</si>
  <si>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</si>
  <si>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</si>
  <si>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</si>
  <si>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</si>
  <si>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</si>
  <si>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</si>
  <si>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</si>
  <si>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</si>
  <si>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</si>
  <si>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</si>
  <si>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</si>
  <si>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</si>
  <si>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</si>
  <si>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</si>
  <si>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</si>
  <si>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</si>
  <si>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</si>
  <si>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</si>
  <si>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</si>
  <si>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</si>
  <si>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</si>
  <si>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</si>
  <si>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</si>
  <si>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</si>
  <si>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</si>
  <si>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</si>
  <si>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</si>
  <si>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</si>
  <si>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</si>
  <si>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</si>
  <si>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</si>
  <si>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</si>
  <si>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</si>
  <si>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</si>
  <si>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</si>
  <si>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</si>
  <si>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</si>
  <si>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</si>
  <si>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</si>
  <si>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</si>
  <si>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</si>
  <si>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</si>
  <si>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</si>
  <si>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</si>
  <si>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</si>
  <si>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</si>
  <si>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</si>
  <si>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</si>
  <si>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</si>
  <si>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</si>
  <si>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</si>
  <si>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</si>
  <si>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</si>
  <si>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</si>
  <si>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</si>
  <si>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</si>
  <si>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</si>
  <si>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</si>
  <si>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</si>
  <si>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</si>
  <si>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</si>
  <si>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</si>
  <si>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</si>
  <si>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</si>
  <si>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</si>
  <si>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</si>
  <si>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</si>
  <si>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</si>
  <si>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</si>
  <si>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</si>
  <si>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</si>
  <si>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</si>
  <si>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</si>
  <si>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</si>
  <si>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</si>
  <si>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</si>
  <si>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</si>
  <si>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</si>
  <si>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</si>
  <si>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</si>
  <si>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</si>
  <si>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</si>
  <si>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</si>
  <si>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</si>
  <si>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</si>
  <si>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</si>
  <si>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</si>
  <si>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</si>
  <si>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</si>
  <si>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</si>
  <si>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</si>
  <si>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</si>
  <si>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</si>
  <si>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</si>
  <si>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</si>
  <si>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</si>
  <si>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</si>
  <si>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</si>
  <si>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</si>
  <si>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</si>
  <si>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</si>
  <si>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</si>
  <si>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</si>
  <si>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</si>
  <si>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</si>
  <si>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</si>
  <si>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</si>
  <si>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</si>
  <si>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</si>
  <si>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</si>
  <si>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</si>
  <si>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</si>
  <si>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</si>
  <si>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</si>
  <si>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</si>
  <si>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</si>
  <si>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</si>
  <si>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</si>
  <si>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</si>
  <si>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</si>
  <si>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</si>
  <si>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</si>
  <si>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</si>
  <si>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</si>
  <si>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</si>
  <si>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</si>
  <si>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</si>
  <si>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</si>
  <si>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</si>
  <si>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</si>
  <si>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</si>
  <si>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</si>
  <si>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</si>
  <si>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</si>
  <si>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</si>
  <si>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</si>
  <si>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</si>
  <si>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</si>
  <si>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</si>
  <si>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</si>
  <si>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</si>
  <si>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</si>
  <si>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</si>
  <si>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召唤一个分身协助自身进行战斗，分身无法选中且普攻有20%几率释放黑暗之击技能，并且每普攻6次会释放黑暗洗礼技能，黑暗分身持续时间16秒</t>
  </si>
  <si>
    <t>黑暗冰球</t>
  </si>
  <si>
    <t>黑暗轰炸</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</si>
  <si>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</si>
  <si>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</si>
  <si>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</si>
  <si>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</si>
  <si>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</si>
  <si>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</si>
  <si>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</si>
  <si>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</si>
  <si>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</si>
  <si>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</si>
  <si>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</si>
  <si>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</si>
  <si>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</si>
  <si>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</si>
  <si>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</si>
  <si>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</si>
  <si>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</si>
  <si>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</si>
  <si>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</si>
  <si>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</si>
  <si>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</si>
  <si>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</si>
  <si>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</si>
  <si>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</si>
  <si>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</si>
  <si>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</si>
  <si>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</si>
  <si>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</si>
  <si>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</si>
  <si>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</si>
  <si>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</si>
  <si>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</si>
  <si>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</si>
  <si>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</si>
  <si>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</si>
  <si>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</si>
  <si>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</si>
  <si>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</si>
  <si>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</si>
  <si>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</si>
  <si>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</si>
  <si>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</si>
  <si>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</si>
  <si>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</si>
  <si>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</si>
  <si>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</si>
  <si>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</si>
  <si>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</si>
  <si>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</si>
  <si>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</si>
  <si>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</si>
  <si>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</si>
  <si>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</si>
  <si>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</si>
  <si>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</si>
  <si>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</si>
  <si>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</si>
  <si>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</si>
  <si>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</si>
  <si>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</si>
  <si>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</si>
  <si>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</si>
  <si>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</si>
  <si>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</si>
  <si>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</si>
  <si>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</si>
  <si>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</si>
  <si>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</si>
  <si>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</si>
  <si>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</si>
  <si>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</si>
  <si>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</si>
  <si>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</si>
  <si>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</si>
  <si>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</si>
  <si>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</si>
  <si>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向前方投掷一个火魔球,火魔球会向前方移动一定5米后固定位置对靠近的敌人造成150%伤害,持续6秒并附带一个黑暗印记</t>
    <phoneticPr fontId="46" type="noConversion"/>
  </si>
  <si>
    <t>1;1;1</t>
    <phoneticPr fontId="46" type="noConversion"/>
  </si>
  <si>
    <t>0;0.5</t>
    <phoneticPr fontId="46" type="noConversion"/>
  </si>
  <si>
    <t>向前方投掷一个冰魔球,魔法球会向前方移动5米距离，魔法球会将前方的敌人往后推每0.5秒造成100%伤害，并附带一个黑暗印记,持续2秒</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</si>
  <si>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</si>
  <si>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</si>
  <si>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</si>
  <si>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</si>
  <si>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</si>
  <si>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</si>
  <si>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</si>
  <si>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</si>
  <si>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</si>
  <si>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97050203,1,77008007,1</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</si>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</sst>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8"/>
  <sheetViews>
    <sheetView showGridLines="0" tabSelected="1" workbookViewId="0">
      <pane xSplit="4" ySplit="5" topLeftCell="AP1908" activePane="bottomRight" state="frozen"/>
      <selection pane="topRight"/>
      <selection pane="bottomLeft"/>
      <selection pane="bottomRight" activeCell="BO1929" sqref="BO192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2830</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2827</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G67+AJ7350</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824</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2767</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2775</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2779</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2768</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2778</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2776</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2769</v>
      </c>
      <c r="AT1839" s="95" t="s">
        <v>161</v>
      </c>
      <c r="AU1839" s="93" t="s">
        <v>351</v>
      </c>
      <c r="AV1839" s="92">
        <v>10000007</v>
      </c>
      <c r="AW1839" s="289" t="s">
        <v>2592</v>
      </c>
      <c r="AX1839" s="91" t="s">
        <v>162</v>
      </c>
      <c r="AY1839" s="93" t="s">
        <v>2777</v>
      </c>
      <c r="AZ1839" s="94">
        <v>0</v>
      </c>
      <c r="BA1839" s="94">
        <v>0</v>
      </c>
      <c r="BB1839" s="104" t="s">
        <v>2780</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2781</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2783</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2782</v>
      </c>
      <c r="AZ1841" s="94">
        <v>0</v>
      </c>
      <c r="BA1841" s="94">
        <v>0</v>
      </c>
      <c r="BB1841" s="104" t="s">
        <v>2784</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2770</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2769</v>
      </c>
      <c r="AT1842" s="91" t="s">
        <v>2771</v>
      </c>
      <c r="AU1842" s="93" t="s">
        <v>351</v>
      </c>
      <c r="AV1842" s="92">
        <v>10000007</v>
      </c>
      <c r="AW1842" s="289" t="s">
        <v>2774</v>
      </c>
      <c r="AX1842" s="91" t="s">
        <v>382</v>
      </c>
      <c r="AY1842" s="93" t="s">
        <v>2772</v>
      </c>
      <c r="AZ1842" s="94">
        <v>0</v>
      </c>
      <c r="BA1842" s="94">
        <v>0</v>
      </c>
      <c r="BB1842" s="104" t="s">
        <v>2773</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2790</v>
      </c>
      <c r="AT1843" s="54" t="s">
        <v>199</v>
      </c>
      <c r="AU1843" s="55" t="s">
        <v>171</v>
      </c>
      <c r="AV1843" s="60">
        <v>10000011</v>
      </c>
      <c r="AW1843" s="60">
        <v>77001706</v>
      </c>
      <c r="AX1843" s="54" t="s">
        <v>172</v>
      </c>
      <c r="AY1843" s="55">
        <v>0</v>
      </c>
      <c r="AZ1843" s="61">
        <v>0</v>
      </c>
      <c r="BA1843" s="61">
        <v>0</v>
      </c>
      <c r="BB1843" s="78" t="s">
        <v>2789</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2788</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2787</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2785</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160</v>
      </c>
      <c r="AU1852" s="55" t="s">
        <v>351</v>
      </c>
      <c r="AV1852" s="60">
        <v>10000001</v>
      </c>
      <c r="AW1852" s="60">
        <v>77001701</v>
      </c>
      <c r="AX1852" s="54" t="s">
        <v>500</v>
      </c>
      <c r="AY1852" s="55">
        <v>0</v>
      </c>
      <c r="AZ1852" s="61">
        <v>0</v>
      </c>
      <c r="BA1852" s="61">
        <v>0</v>
      </c>
      <c r="BB1852" s="106" t="s">
        <v>2620</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2621</v>
      </c>
      <c r="AZ1853" s="61">
        <v>0</v>
      </c>
      <c r="BA1853" s="61">
        <v>0</v>
      </c>
      <c r="BB1853" s="78" t="s">
        <v>2622</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2623</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2624</v>
      </c>
      <c r="AT1854" s="259" t="s">
        <v>161</v>
      </c>
      <c r="AU1854" s="253" t="s">
        <v>351</v>
      </c>
      <c r="AV1854" s="251">
        <v>0</v>
      </c>
      <c r="AW1854" s="251">
        <v>77001801</v>
      </c>
      <c r="AX1854" s="252" t="s">
        <v>162</v>
      </c>
      <c r="AY1854" s="253" t="s">
        <v>2625</v>
      </c>
      <c r="AZ1854" s="254">
        <v>0</v>
      </c>
      <c r="BA1854" s="254">
        <v>0</v>
      </c>
      <c r="BB1854" s="265" t="s">
        <v>2626</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2627</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2628</v>
      </c>
      <c r="AZ1855" s="254">
        <v>0</v>
      </c>
      <c r="BA1855" s="254">
        <v>0</v>
      </c>
      <c r="BB1855" s="265" t="s">
        <v>2629</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2630</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2631</v>
      </c>
      <c r="AS1856" s="317" t="s">
        <v>2632</v>
      </c>
      <c r="AT1856" s="252" t="s">
        <v>161</v>
      </c>
      <c r="AU1856" s="253" t="s">
        <v>351</v>
      </c>
      <c r="AV1856" s="251">
        <v>10000007</v>
      </c>
      <c r="AW1856" s="318" t="s">
        <v>2633</v>
      </c>
      <c r="AX1856" s="252" t="s">
        <v>382</v>
      </c>
      <c r="AY1856" s="253" t="s">
        <v>2634</v>
      </c>
      <c r="AZ1856" s="254">
        <v>0</v>
      </c>
      <c r="BA1856" s="254">
        <v>0</v>
      </c>
      <c r="BB1856" s="265" t="s">
        <v>2635</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2636</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2637</v>
      </c>
      <c r="AT1857" s="259" t="s">
        <v>216</v>
      </c>
      <c r="AU1857" s="253" t="s">
        <v>351</v>
      </c>
      <c r="AV1857" s="251">
        <v>0</v>
      </c>
      <c r="AW1857" s="251">
        <v>77001803</v>
      </c>
      <c r="AX1857" s="252" t="s">
        <v>162</v>
      </c>
      <c r="AY1857" s="253">
        <v>0</v>
      </c>
      <c r="AZ1857" s="254">
        <v>0</v>
      </c>
      <c r="BA1857" s="254">
        <v>0</v>
      </c>
      <c r="BB1857" s="265" t="s">
        <v>2638</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2630</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2639</v>
      </c>
      <c r="AT1858" s="252" t="s">
        <v>161</v>
      </c>
      <c r="AU1858" s="253" t="s">
        <v>351</v>
      </c>
      <c r="AV1858" s="251">
        <v>10000007</v>
      </c>
      <c r="AW1858" s="318" t="s">
        <v>2633</v>
      </c>
      <c r="AX1858" s="252" t="s">
        <v>382</v>
      </c>
      <c r="AY1858" s="253" t="s">
        <v>2640</v>
      </c>
      <c r="AZ1858" s="254">
        <v>0</v>
      </c>
      <c r="BA1858" s="254">
        <v>0</v>
      </c>
      <c r="BB1858" s="265" t="s">
        <v>2641</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2642</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2643</v>
      </c>
      <c r="AZ1859" s="254">
        <v>0</v>
      </c>
      <c r="BA1859" s="254">
        <v>0</v>
      </c>
      <c r="BB1859" s="265" t="s">
        <v>2644</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2645</v>
      </c>
      <c r="E1860" s="253">
        <v>1</v>
      </c>
      <c r="F1860" s="253">
        <v>0</v>
      </c>
      <c r="G1860" s="253">
        <v>0</v>
      </c>
      <c r="H1860" s="254">
        <v>0</v>
      </c>
      <c r="I1860" s="251">
        <v>1</v>
      </c>
      <c r="J1860" s="251">
        <v>0</v>
      </c>
      <c r="K1860" s="251">
        <v>0</v>
      </c>
      <c r="L1860" s="253">
        <v>0</v>
      </c>
      <c r="M1860" s="253">
        <v>0</v>
      </c>
      <c r="N1860" s="253">
        <v>2</v>
      </c>
      <c r="O1860" s="253" t="s">
        <v>2646</v>
      </c>
      <c r="P1860" s="253" t="s">
        <v>2647</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2648</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2645</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2649</v>
      </c>
      <c r="AT1861" s="252" t="s">
        <v>160</v>
      </c>
      <c r="AU1861" s="253" t="s">
        <v>171</v>
      </c>
      <c r="AV1861" s="251">
        <v>10000011</v>
      </c>
      <c r="AW1861" s="251">
        <v>77001801</v>
      </c>
      <c r="AX1861" s="259" t="s">
        <v>162</v>
      </c>
      <c r="AY1861" s="253">
        <v>0</v>
      </c>
      <c r="AZ1861" s="254">
        <v>0</v>
      </c>
      <c r="BA1861" s="254">
        <v>0</v>
      </c>
      <c r="BB1861" s="265" t="s">
        <v>2650</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2651</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2652</v>
      </c>
      <c r="AT1862" s="252" t="s">
        <v>161</v>
      </c>
      <c r="AU1862" s="253" t="s">
        <v>351</v>
      </c>
      <c r="AV1862" s="251">
        <v>10000007</v>
      </c>
      <c r="AW1862" s="318" t="s">
        <v>2633</v>
      </c>
      <c r="AX1862" s="252" t="s">
        <v>382</v>
      </c>
      <c r="AY1862" s="253" t="s">
        <v>2653</v>
      </c>
      <c r="AZ1862" s="254">
        <v>0</v>
      </c>
      <c r="BA1862" s="254">
        <v>1</v>
      </c>
      <c r="BB1862" s="265" t="s">
        <v>2654</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2655</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2656</v>
      </c>
      <c r="AS1863" s="55">
        <v>0</v>
      </c>
      <c r="AT1863" s="54" t="s">
        <v>160</v>
      </c>
      <c r="AU1863" s="55" t="s">
        <v>351</v>
      </c>
      <c r="AV1863" s="60">
        <v>0</v>
      </c>
      <c r="AW1863" s="60">
        <v>77001901</v>
      </c>
      <c r="AX1863" s="54" t="s">
        <v>500</v>
      </c>
      <c r="AY1863" s="55">
        <v>0</v>
      </c>
      <c r="AZ1863" s="61">
        <v>0</v>
      </c>
      <c r="BA1863" s="61">
        <v>0</v>
      </c>
      <c r="BB1863" s="106" t="s">
        <v>2657</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2658</v>
      </c>
      <c r="AZ1864" s="61">
        <v>0</v>
      </c>
      <c r="BA1864" s="61">
        <v>0</v>
      </c>
      <c r="BB1864" s="78" t="s">
        <v>2659</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2660</v>
      </c>
      <c r="AT1865" s="54" t="s">
        <v>161</v>
      </c>
      <c r="AU1865" s="55" t="s">
        <v>171</v>
      </c>
      <c r="AV1865" s="60">
        <v>0</v>
      </c>
      <c r="AW1865" s="60">
        <v>0</v>
      </c>
      <c r="AX1865" s="267" t="s">
        <v>172</v>
      </c>
      <c r="AY1865" s="55">
        <v>0</v>
      </c>
      <c r="AZ1865" s="61">
        <v>0</v>
      </c>
      <c r="BA1865" s="61">
        <v>0</v>
      </c>
      <c r="BB1865" s="78" t="s">
        <v>2661</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2662</v>
      </c>
      <c r="AT1866" s="54" t="s">
        <v>216</v>
      </c>
      <c r="AU1866" s="55" t="s">
        <v>171</v>
      </c>
      <c r="AV1866" s="60">
        <v>0</v>
      </c>
      <c r="AW1866" s="60">
        <v>77001902</v>
      </c>
      <c r="AX1866" s="59" t="s">
        <v>162</v>
      </c>
      <c r="AY1866" s="55">
        <v>0</v>
      </c>
      <c r="AZ1866" s="61">
        <v>0</v>
      </c>
      <c r="BA1866" s="61">
        <v>0</v>
      </c>
      <c r="BB1866" s="78" t="s">
        <v>2663</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2664</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2665</v>
      </c>
      <c r="AT1867" s="59" t="s">
        <v>216</v>
      </c>
      <c r="AU1867" s="55" t="s">
        <v>358</v>
      </c>
      <c r="AV1867" s="60">
        <v>0</v>
      </c>
      <c r="AW1867" s="60">
        <v>0</v>
      </c>
      <c r="AX1867" s="54" t="s">
        <v>346</v>
      </c>
      <c r="AY1867" s="55" t="s">
        <v>2666</v>
      </c>
      <c r="AZ1867" s="61">
        <v>0</v>
      </c>
      <c r="BA1867" s="61">
        <v>0</v>
      </c>
      <c r="BB1867" s="78" t="s">
        <v>2667</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2668</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2669</v>
      </c>
      <c r="AS1868" s="71">
        <v>0</v>
      </c>
      <c r="AT1868" s="54" t="s">
        <v>160</v>
      </c>
      <c r="AU1868" s="55" t="s">
        <v>171</v>
      </c>
      <c r="AV1868" s="60">
        <v>0</v>
      </c>
      <c r="AW1868" s="60">
        <v>77001901</v>
      </c>
      <c r="AX1868" s="59" t="s">
        <v>162</v>
      </c>
      <c r="AY1868" s="55">
        <v>0</v>
      </c>
      <c r="AZ1868" s="61">
        <v>0</v>
      </c>
      <c r="BA1868" s="61">
        <v>0</v>
      </c>
      <c r="BB1868" s="78" t="s">
        <v>2670</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2671</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2672</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2673</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2660</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2674</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2675</v>
      </c>
      <c r="AG1871" s="63">
        <v>0</v>
      </c>
      <c r="AH1871" s="63">
        <v>2</v>
      </c>
      <c r="AI1871" s="63">
        <v>0</v>
      </c>
      <c r="AJ1871" s="63">
        <v>4</v>
      </c>
      <c r="AK1871" s="55">
        <v>0</v>
      </c>
      <c r="AL1871" s="55">
        <v>1</v>
      </c>
      <c r="AM1871" s="55">
        <v>0</v>
      </c>
      <c r="AN1871" s="55">
        <v>1</v>
      </c>
      <c r="AO1871" s="55">
        <v>9000</v>
      </c>
      <c r="AP1871" s="55">
        <v>0</v>
      </c>
      <c r="AQ1871" s="55">
        <v>10</v>
      </c>
      <c r="AR1871" s="70">
        <v>0</v>
      </c>
      <c r="AS1871" s="286" t="s">
        <v>2660</v>
      </c>
      <c r="AT1871" s="54" t="s">
        <v>199</v>
      </c>
      <c r="AU1871" s="55" t="s">
        <v>351</v>
      </c>
      <c r="AV1871" s="60">
        <v>10000007</v>
      </c>
      <c r="AW1871" s="60">
        <v>77001908</v>
      </c>
      <c r="AX1871" s="54" t="s">
        <v>382</v>
      </c>
      <c r="AY1871" s="55" t="s">
        <v>2676</v>
      </c>
      <c r="AZ1871" s="61">
        <v>0</v>
      </c>
      <c r="BA1871" s="61">
        <v>1</v>
      </c>
      <c r="BB1871" s="78" t="s">
        <v>2677</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2678</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2660</v>
      </c>
      <c r="AT1872" s="54" t="s">
        <v>161</v>
      </c>
      <c r="AU1872" s="55" t="s">
        <v>171</v>
      </c>
      <c r="AV1872" s="60">
        <v>0</v>
      </c>
      <c r="AW1872" s="60">
        <v>0</v>
      </c>
      <c r="AX1872" s="267" t="s">
        <v>172</v>
      </c>
      <c r="AY1872" s="55">
        <v>0</v>
      </c>
      <c r="AZ1872" s="61">
        <v>0</v>
      </c>
      <c r="BA1872" s="61">
        <v>0</v>
      </c>
      <c r="BB1872" s="78" t="s">
        <v>2679</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2680</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2681</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2682</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2683</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2684</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2685</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2686</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2687</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2688</v>
      </c>
      <c r="AZ1878" s="94">
        <v>0</v>
      </c>
      <c r="BA1878" s="94">
        <v>0</v>
      </c>
      <c r="BB1878" s="104" t="s">
        <v>2792</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2689</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2690</v>
      </c>
      <c r="AT1879" s="91" t="s">
        <v>160</v>
      </c>
      <c r="AU1879" s="93">
        <v>0</v>
      </c>
      <c r="AV1879" s="92">
        <v>0</v>
      </c>
      <c r="AW1879" s="92">
        <v>0</v>
      </c>
      <c r="AX1879" s="91" t="s">
        <v>346</v>
      </c>
      <c r="AY1879" s="292" t="s">
        <v>2691</v>
      </c>
      <c r="AZ1879" s="94">
        <v>0</v>
      </c>
      <c r="BA1879" s="94">
        <v>0</v>
      </c>
      <c r="BB1879" s="104" t="s">
        <v>2692</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2693</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2694</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2693</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2694</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2695</v>
      </c>
      <c r="AT1882" s="91" t="s">
        <v>160</v>
      </c>
      <c r="AU1882" s="93" t="s">
        <v>351</v>
      </c>
      <c r="AV1882" s="92">
        <v>10000007</v>
      </c>
      <c r="AW1882" s="289" t="s">
        <v>2696</v>
      </c>
      <c r="AX1882" s="91" t="s">
        <v>382</v>
      </c>
      <c r="AY1882" s="93" t="s">
        <v>832</v>
      </c>
      <c r="AZ1882" s="94">
        <v>0</v>
      </c>
      <c r="BA1882" s="94">
        <v>1</v>
      </c>
      <c r="BB1882" s="104" t="s">
        <v>2793</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2697</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2698</v>
      </c>
      <c r="AT1883" s="95" t="s">
        <v>160</v>
      </c>
      <c r="AU1883" s="93" t="s">
        <v>351</v>
      </c>
      <c r="AV1883" s="92">
        <v>0</v>
      </c>
      <c r="AW1883" s="289" t="s">
        <v>2699</v>
      </c>
      <c r="AX1883" s="91" t="s">
        <v>162</v>
      </c>
      <c r="AY1883" s="93">
        <v>0</v>
      </c>
      <c r="AZ1883" s="94">
        <v>0</v>
      </c>
      <c r="BA1883" s="94">
        <v>0</v>
      </c>
      <c r="BB1883" s="104" t="s">
        <v>2700</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2701</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2702</v>
      </c>
      <c r="AS1884" s="291" t="s">
        <v>2690</v>
      </c>
      <c r="AT1884" s="91" t="s">
        <v>199</v>
      </c>
      <c r="AU1884" s="93" t="s">
        <v>171</v>
      </c>
      <c r="AV1884" s="92">
        <v>10000011</v>
      </c>
      <c r="AW1884" s="289" t="s">
        <v>2703</v>
      </c>
      <c r="AX1884" s="95" t="s">
        <v>162</v>
      </c>
      <c r="AY1884" s="93">
        <v>0</v>
      </c>
      <c r="AZ1884" s="94">
        <v>0</v>
      </c>
      <c r="BA1884" s="94">
        <v>0</v>
      </c>
      <c r="BB1884" s="104" t="s">
        <v>2704</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2705</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2698</v>
      </c>
      <c r="AT1885" s="95" t="s">
        <v>161</v>
      </c>
      <c r="AU1885" s="93" t="s">
        <v>351</v>
      </c>
      <c r="AV1885" s="92">
        <v>0</v>
      </c>
      <c r="AW1885" s="289" t="s">
        <v>2706</v>
      </c>
      <c r="AX1885" s="91" t="s">
        <v>162</v>
      </c>
      <c r="AY1885" s="93" t="s">
        <v>2707</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2708</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2709</v>
      </c>
      <c r="AT1886" s="95" t="s">
        <v>199</v>
      </c>
      <c r="AU1886" s="93" t="s">
        <v>351</v>
      </c>
      <c r="AV1886" s="92">
        <v>10000007</v>
      </c>
      <c r="AW1886" s="289" t="s">
        <v>2710</v>
      </c>
      <c r="AX1886" s="91" t="s">
        <v>162</v>
      </c>
      <c r="AY1886" s="93" t="s">
        <v>2711</v>
      </c>
      <c r="AZ1886" s="94">
        <v>0</v>
      </c>
      <c r="BA1886" s="94">
        <v>0</v>
      </c>
      <c r="BB1886" s="104" t="s">
        <v>2712</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2713</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2714</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2715</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2716</v>
      </c>
      <c r="AT1888" s="91" t="s">
        <v>216</v>
      </c>
      <c r="AU1888" s="92" t="s">
        <v>358</v>
      </c>
      <c r="AV1888" s="92">
        <v>10001005</v>
      </c>
      <c r="AW1888" s="289" t="s">
        <v>2717</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2718</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2719</v>
      </c>
      <c r="AS1889" s="102">
        <v>0</v>
      </c>
      <c r="AT1889" s="95" t="s">
        <v>199</v>
      </c>
      <c r="AU1889" s="93" t="s">
        <v>351</v>
      </c>
      <c r="AV1889" s="92">
        <v>0</v>
      </c>
      <c r="AW1889" s="92">
        <v>0</v>
      </c>
      <c r="AX1889" s="91" t="s">
        <v>162</v>
      </c>
      <c r="AY1889" s="93">
        <v>0</v>
      </c>
      <c r="AZ1889" s="94">
        <v>0</v>
      </c>
      <c r="BA1889" s="94">
        <v>0</v>
      </c>
      <c r="BB1889" s="104" t="s">
        <v>2720</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2721</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2722</v>
      </c>
      <c r="AT1890" s="91" t="s">
        <v>216</v>
      </c>
      <c r="AU1890" s="93" t="s">
        <v>351</v>
      </c>
      <c r="AV1890" s="92">
        <v>10000007</v>
      </c>
      <c r="AW1890" s="92">
        <v>77002008</v>
      </c>
      <c r="AX1890" s="91" t="s">
        <v>382</v>
      </c>
      <c r="AY1890" s="93" t="s">
        <v>2723</v>
      </c>
      <c r="AZ1890" s="94">
        <v>0</v>
      </c>
      <c r="BA1890" s="94">
        <v>1</v>
      </c>
      <c r="BB1890" s="104" t="s">
        <v>2724</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2681</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2725</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2726</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2727</v>
      </c>
      <c r="AT1892" s="91" t="s">
        <v>216</v>
      </c>
      <c r="AU1892" s="93" t="s">
        <v>351</v>
      </c>
      <c r="AV1892" s="92">
        <v>10000007</v>
      </c>
      <c r="AW1892" s="92">
        <v>77002008</v>
      </c>
      <c r="AX1892" s="91" t="s">
        <v>382</v>
      </c>
      <c r="AY1892" s="93" t="s">
        <v>2723</v>
      </c>
      <c r="AZ1892" s="94">
        <v>0</v>
      </c>
      <c r="BA1892" s="94">
        <v>1</v>
      </c>
      <c r="BB1892" s="104" t="s">
        <v>2728</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2681</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2725</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2729</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2690</v>
      </c>
      <c r="AT1894" s="91" t="s">
        <v>199</v>
      </c>
      <c r="AU1894" s="93" t="s">
        <v>171</v>
      </c>
      <c r="AV1894" s="92">
        <v>10000011</v>
      </c>
      <c r="AW1894" s="289" t="s">
        <v>2699</v>
      </c>
      <c r="AX1894" s="95" t="s">
        <v>162</v>
      </c>
      <c r="AY1894" s="93">
        <v>0</v>
      </c>
      <c r="AZ1894" s="94">
        <v>0</v>
      </c>
      <c r="BA1894" s="94">
        <v>0</v>
      </c>
      <c r="BB1894" s="104" t="s">
        <v>2794</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2730</v>
      </c>
      <c r="AS1895" s="291" t="s">
        <v>2716</v>
      </c>
      <c r="AT1895" s="91" t="s">
        <v>199</v>
      </c>
      <c r="AU1895" s="93" t="s">
        <v>351</v>
      </c>
      <c r="AV1895" s="92">
        <v>10000007</v>
      </c>
      <c r="AW1895" s="92">
        <v>77002008</v>
      </c>
      <c r="AX1895" s="91" t="s">
        <v>382</v>
      </c>
      <c r="AY1895" s="93" t="s">
        <v>2723</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2681</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2690</v>
      </c>
      <c r="AT1896" s="91" t="s">
        <v>160</v>
      </c>
      <c r="AU1896" s="93" t="s">
        <v>351</v>
      </c>
      <c r="AV1896" s="92">
        <v>10000001</v>
      </c>
      <c r="AW1896" s="92">
        <v>77002009</v>
      </c>
      <c r="AX1896" s="91" t="s">
        <v>500</v>
      </c>
      <c r="AY1896" s="93">
        <v>0</v>
      </c>
      <c r="AZ1896" s="94">
        <v>0</v>
      </c>
      <c r="BA1896" s="94">
        <v>0</v>
      </c>
      <c r="BB1896" s="121" t="s">
        <v>2682</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2731</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2732</v>
      </c>
      <c r="AT1897" s="91" t="s">
        <v>199</v>
      </c>
      <c r="AU1897" s="93" t="s">
        <v>351</v>
      </c>
      <c r="AV1897" s="92">
        <v>10000007</v>
      </c>
      <c r="AW1897" s="92">
        <v>77002008</v>
      </c>
      <c r="AX1897" s="91" t="s">
        <v>382</v>
      </c>
      <c r="AY1897" s="93" t="s">
        <v>2733</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2681</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2716</v>
      </c>
      <c r="AT1898" s="91" t="s">
        <v>160</v>
      </c>
      <c r="AU1898" s="93" t="s">
        <v>351</v>
      </c>
      <c r="AV1898" s="92">
        <v>10000001</v>
      </c>
      <c r="AW1898" s="92">
        <v>77002009</v>
      </c>
      <c r="AX1898" s="91" t="s">
        <v>500</v>
      </c>
      <c r="AY1898" s="93">
        <v>0</v>
      </c>
      <c r="AZ1898" s="94">
        <v>0</v>
      </c>
      <c r="BA1898" s="94">
        <v>0</v>
      </c>
      <c r="BB1898" s="121" t="s">
        <v>2682</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2734</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2735</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2736</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2737</v>
      </c>
      <c r="AT1900" s="59" t="s">
        <v>160</v>
      </c>
      <c r="AU1900" s="55" t="s">
        <v>358</v>
      </c>
      <c r="AV1900" s="60">
        <v>10000001</v>
      </c>
      <c r="AW1900" s="60">
        <v>77005002</v>
      </c>
      <c r="AX1900" s="54" t="s">
        <v>162</v>
      </c>
      <c r="AY1900" s="55">
        <v>0</v>
      </c>
      <c r="AZ1900" s="61">
        <v>0</v>
      </c>
      <c r="BA1900" s="61">
        <v>0</v>
      </c>
      <c r="BB1900" s="78" t="s">
        <v>2738</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2831</v>
      </c>
    </row>
    <row r="1901" spans="1:69" ht="20.100000000000001" customHeight="1">
      <c r="A1901" s="2"/>
      <c r="B1901" s="2"/>
      <c r="C1901" s="60">
        <v>77005003</v>
      </c>
      <c r="D1901" s="54" t="s">
        <v>2739</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2740</v>
      </c>
      <c r="AZ1901" s="61">
        <v>0</v>
      </c>
      <c r="BA1901" s="61">
        <v>0</v>
      </c>
      <c r="BB1901" s="78" t="s">
        <v>2741</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2734</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160</v>
      </c>
      <c r="AU1902" s="55" t="s">
        <v>351</v>
      </c>
      <c r="AV1902" s="60">
        <v>10000001</v>
      </c>
      <c r="AW1902" s="60">
        <v>77005001</v>
      </c>
      <c r="AX1902" s="54" t="s">
        <v>162</v>
      </c>
      <c r="AY1902" s="55">
        <v>0</v>
      </c>
      <c r="AZ1902" s="63">
        <v>0</v>
      </c>
      <c r="BA1902" s="63">
        <v>0</v>
      </c>
      <c r="BB1902" s="106" t="s">
        <v>2735</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2736</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2737</v>
      </c>
      <c r="AT1903" s="59" t="s">
        <v>160</v>
      </c>
      <c r="AU1903" s="55" t="s">
        <v>358</v>
      </c>
      <c r="AV1903" s="60">
        <v>10000001</v>
      </c>
      <c r="AW1903" s="60">
        <v>77005002</v>
      </c>
      <c r="AX1903" s="54" t="s">
        <v>162</v>
      </c>
      <c r="AY1903" s="55">
        <v>0</v>
      </c>
      <c r="AZ1903" s="61">
        <v>0</v>
      </c>
      <c r="BA1903" s="61">
        <v>0</v>
      </c>
      <c r="BB1903" s="78" t="s">
        <v>2738</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2742</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1</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2000</v>
      </c>
      <c r="AP1904" s="93">
        <v>0.2</v>
      </c>
      <c r="AQ1904" s="93">
        <v>5</v>
      </c>
      <c r="AR1904" s="97">
        <v>0</v>
      </c>
      <c r="AS1904" s="93">
        <v>97050001</v>
      </c>
      <c r="AT1904" s="91" t="s">
        <v>160</v>
      </c>
      <c r="AU1904" s="93" t="s">
        <v>351</v>
      </c>
      <c r="AV1904" s="92">
        <v>10000001</v>
      </c>
      <c r="AW1904" s="92">
        <v>77005003</v>
      </c>
      <c r="AX1904" s="91" t="s">
        <v>2817</v>
      </c>
      <c r="AY1904" s="93" t="s">
        <v>2822</v>
      </c>
      <c r="AZ1904" s="97">
        <v>0</v>
      </c>
      <c r="BA1904" s="97">
        <v>0</v>
      </c>
      <c r="BB1904" s="121" t="s">
        <v>2823</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2743</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160</v>
      </c>
      <c r="AU1905" s="93" t="s">
        <v>358</v>
      </c>
      <c r="AV1905" s="92">
        <v>10000001</v>
      </c>
      <c r="AW1905" s="92">
        <v>77005004</v>
      </c>
      <c r="AX1905" s="91" t="s">
        <v>162</v>
      </c>
      <c r="AY1905" s="93">
        <v>0</v>
      </c>
      <c r="AZ1905" s="94">
        <v>0</v>
      </c>
      <c r="BA1905" s="94">
        <v>0</v>
      </c>
      <c r="BB1905" s="104" t="s">
        <v>2824</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2832</v>
      </c>
    </row>
    <row r="1906" spans="1:69" ht="20.100000000000001" customHeight="1">
      <c r="A1906" s="2"/>
      <c r="B1906" s="2"/>
      <c r="C1906" s="92">
        <v>77006003</v>
      </c>
      <c r="D1906" s="91" t="s">
        <v>2744</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6000</v>
      </c>
      <c r="AP1906" s="93">
        <v>0.2</v>
      </c>
      <c r="AQ1906" s="93">
        <v>8</v>
      </c>
      <c r="AR1906" s="97">
        <v>0</v>
      </c>
      <c r="AS1906" s="93">
        <v>97050001</v>
      </c>
      <c r="AT1906" s="91" t="s">
        <v>160</v>
      </c>
      <c r="AU1906" s="93" t="s">
        <v>358</v>
      </c>
      <c r="AV1906" s="92">
        <v>0</v>
      </c>
      <c r="AW1906" s="92">
        <v>77005005</v>
      </c>
      <c r="AX1906" s="91" t="s">
        <v>2819</v>
      </c>
      <c r="AY1906" s="93" t="s">
        <v>2821</v>
      </c>
      <c r="AZ1906" s="94">
        <v>0</v>
      </c>
      <c r="BA1906" s="94">
        <v>0</v>
      </c>
      <c r="BB1906" s="104" t="s">
        <v>2820</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2745</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160</v>
      </c>
      <c r="AU1907" s="93" t="s">
        <v>351</v>
      </c>
      <c r="AV1907" s="92">
        <v>0</v>
      </c>
      <c r="AW1907" s="92">
        <v>77005004</v>
      </c>
      <c r="AX1907" s="91" t="s">
        <v>162</v>
      </c>
      <c r="AY1907" s="93">
        <v>0</v>
      </c>
      <c r="AZ1907" s="94">
        <v>0</v>
      </c>
      <c r="BA1907" s="94">
        <v>0</v>
      </c>
      <c r="BB1907" s="104" t="s">
        <v>2566</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2746</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2747</v>
      </c>
      <c r="AT1908" s="271" t="s">
        <v>160</v>
      </c>
      <c r="AU1908" s="272" t="s">
        <v>351</v>
      </c>
      <c r="AV1908" s="270">
        <v>10000001</v>
      </c>
      <c r="AW1908" s="270">
        <v>77005101</v>
      </c>
      <c r="AX1908" s="271" t="s">
        <v>2805</v>
      </c>
      <c r="AY1908" s="272">
        <v>0</v>
      </c>
      <c r="AZ1908" s="43">
        <v>0</v>
      </c>
      <c r="BA1908" s="43">
        <v>0</v>
      </c>
      <c r="BB1908" s="279" t="s">
        <v>2748</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2749</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2750</v>
      </c>
      <c r="AT1909" s="271" t="s">
        <v>160</v>
      </c>
      <c r="AU1909" s="272" t="s">
        <v>351</v>
      </c>
      <c r="AV1909" s="270">
        <v>10000001</v>
      </c>
      <c r="AW1909" s="270">
        <v>77005102</v>
      </c>
      <c r="AX1909" s="271" t="s">
        <v>162</v>
      </c>
      <c r="AY1909" s="272">
        <v>0</v>
      </c>
      <c r="AZ1909" s="43">
        <v>0</v>
      </c>
      <c r="BA1909" s="43">
        <v>0</v>
      </c>
      <c r="BB1909" s="279" t="s">
        <v>2751</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2752</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2811</v>
      </c>
      <c r="AS1910" s="272">
        <v>0</v>
      </c>
      <c r="AT1910" s="271" t="s">
        <v>2816</v>
      </c>
      <c r="AU1910" s="272" t="s">
        <v>358</v>
      </c>
      <c r="AV1910" s="270">
        <v>0</v>
      </c>
      <c r="AW1910" s="270">
        <v>77005103</v>
      </c>
      <c r="AX1910" s="271" t="s">
        <v>743</v>
      </c>
      <c r="AY1910" s="321" t="s">
        <v>2806</v>
      </c>
      <c r="AZ1910" s="273">
        <v>0</v>
      </c>
      <c r="BA1910" s="273">
        <v>0</v>
      </c>
      <c r="BB1910" s="280" t="s">
        <v>2807</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2786</v>
      </c>
      <c r="AS1911" s="272" t="s">
        <v>160</v>
      </c>
      <c r="AT1911" s="271" t="s">
        <v>2816</v>
      </c>
      <c r="AU1911" s="272" t="s">
        <v>358</v>
      </c>
      <c r="AV1911" s="270">
        <v>0</v>
      </c>
      <c r="AW1911" s="270">
        <v>77005104</v>
      </c>
      <c r="AX1911" s="271" t="s">
        <v>2812</v>
      </c>
      <c r="AY1911" s="272">
        <v>0</v>
      </c>
      <c r="AZ1911" s="273">
        <v>0</v>
      </c>
      <c r="BA1911" s="273">
        <v>0</v>
      </c>
      <c r="BB1911" s="280" t="s">
        <v>2754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494</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659</v>
      </c>
      <c r="AG1912" s="43">
        <v>0</v>
      </c>
      <c r="AH1912" s="43">
        <v>2</v>
      </c>
      <c r="AI1912" s="43">
        <v>0</v>
      </c>
      <c r="AJ1912" s="43">
        <v>1.5</v>
      </c>
      <c r="AK1912" s="272">
        <v>0</v>
      </c>
      <c r="AL1912" s="272">
        <v>0.5</v>
      </c>
      <c r="AM1912" s="272">
        <v>0</v>
      </c>
      <c r="AN1912" s="272">
        <v>1</v>
      </c>
      <c r="AO1912" s="272">
        <v>1000</v>
      </c>
      <c r="AP1912" s="272">
        <v>0.2</v>
      </c>
      <c r="AQ1912" s="272">
        <v>15</v>
      </c>
      <c r="AR1912" s="43">
        <v>0</v>
      </c>
      <c r="AS1912" s="322" t="s">
        <v>2755</v>
      </c>
      <c r="AT1912" s="271" t="s">
        <v>2815</v>
      </c>
      <c r="AU1912" s="272" t="s">
        <v>171</v>
      </c>
      <c r="AV1912" s="270">
        <v>0</v>
      </c>
      <c r="AW1912" s="270">
        <v>0</v>
      </c>
      <c r="AX1912" s="281" t="s">
        <v>172</v>
      </c>
      <c r="AY1912" s="272">
        <v>0</v>
      </c>
      <c r="AZ1912" s="273">
        <v>0</v>
      </c>
      <c r="BA1912" s="273">
        <v>0</v>
      </c>
      <c r="BB1912" s="280" t="s">
        <v>2661</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2540</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0</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160</v>
      </c>
      <c r="AU1913" s="272" t="s">
        <v>351</v>
      </c>
      <c r="AV1913" s="270">
        <v>0</v>
      </c>
      <c r="AW1913" s="270">
        <v>0</v>
      </c>
      <c r="AX1913" s="271" t="s">
        <v>162</v>
      </c>
      <c r="AY1913" s="272">
        <v>0</v>
      </c>
      <c r="AZ1913" s="273">
        <v>0</v>
      </c>
      <c r="BA1913" s="273">
        <v>0</v>
      </c>
      <c r="BB1913" s="280" t="s">
        <v>2566</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2756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2757</v>
      </c>
      <c r="AT1914" s="54" t="s">
        <v>160</v>
      </c>
      <c r="AU1914" s="55" t="s">
        <v>351</v>
      </c>
      <c r="AV1914" s="60">
        <v>10000001</v>
      </c>
      <c r="AW1914" s="60">
        <v>77005201</v>
      </c>
      <c r="AX1914" s="54" t="s">
        <v>2818</v>
      </c>
      <c r="AY1914" s="55">
        <v>0</v>
      </c>
      <c r="AZ1914" s="63">
        <v>0</v>
      </c>
      <c r="BA1914" s="63">
        <v>0</v>
      </c>
      <c r="BB1914" s="106" t="s">
        <v>2758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2829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2755</v>
      </c>
      <c r="AT1915" s="59" t="s">
        <v>160</v>
      </c>
      <c r="AU1915" s="55" t="s">
        <v>358</v>
      </c>
      <c r="AV1915" s="60">
        <v>10000001</v>
      </c>
      <c r="AW1915" s="60">
        <v>77005203</v>
      </c>
      <c r="AX1915" s="54" t="s">
        <v>2814</v>
      </c>
      <c r="AY1915" s="55">
        <v>1</v>
      </c>
      <c r="AZ1915" s="61">
        <v>0</v>
      </c>
      <c r="BA1915" s="61">
        <v>0</v>
      </c>
      <c r="BB1915" s="78" t="s">
        <v>2759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2828</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12</v>
      </c>
      <c r="AE1916" s="55">
        <v>1</v>
      </c>
      <c r="AF1916" s="55">
        <v>4</v>
      </c>
      <c r="AG1916" s="63">
        <v>2</v>
      </c>
      <c r="AH1916" s="63">
        <v>1</v>
      </c>
      <c r="AI1916" s="63">
        <v>0</v>
      </c>
      <c r="AJ1916" s="63">
        <v>7</v>
      </c>
      <c r="AK1916" s="55">
        <v>0</v>
      </c>
      <c r="AL1916" s="55">
        <v>0</v>
      </c>
      <c r="AM1916" s="55">
        <v>0</v>
      </c>
      <c r="AN1916" s="60">
        <v>0.2</v>
      </c>
      <c r="AO1916" s="55">
        <v>2000</v>
      </c>
      <c r="AP1916" s="55">
        <v>0.4</v>
      </c>
      <c r="AQ1916" s="55">
        <v>0</v>
      </c>
      <c r="AR1916" s="63">
        <v>0</v>
      </c>
      <c r="AS1916" s="55" t="s">
        <v>160</v>
      </c>
      <c r="AT1916" s="54" t="s">
        <v>160</v>
      </c>
      <c r="AU1916" s="55" t="s">
        <v>358</v>
      </c>
      <c r="AV1916" s="60">
        <v>0</v>
      </c>
      <c r="AW1916" s="60">
        <v>0</v>
      </c>
      <c r="AX1916" s="54" t="s">
        <v>2813</v>
      </c>
      <c r="AY1916" s="55">
        <v>0</v>
      </c>
      <c r="AZ1916" s="61">
        <v>0</v>
      </c>
      <c r="BA1916" s="61">
        <v>0</v>
      </c>
      <c r="BB1916" s="78" t="s">
        <v>2837</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294" t="s">
        <v>2833</v>
      </c>
    </row>
    <row r="1917" spans="1:69" ht="20.100000000000001" customHeight="1">
      <c r="A1917" s="2"/>
      <c r="B1917" s="2"/>
      <c r="C1917" s="60">
        <v>77008004</v>
      </c>
      <c r="D1917" s="54" t="s">
        <v>2760</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160</v>
      </c>
      <c r="AU1917" s="55" t="s">
        <v>358</v>
      </c>
      <c r="AV1917" s="60">
        <v>0</v>
      </c>
      <c r="AW1917" s="60">
        <v>77005204</v>
      </c>
      <c r="AX1917" s="54" t="s">
        <v>2813</v>
      </c>
      <c r="AY1917" s="55">
        <v>0</v>
      </c>
      <c r="AZ1917" s="61">
        <v>0</v>
      </c>
      <c r="BA1917" s="61">
        <v>0</v>
      </c>
      <c r="BB1917" s="78" t="s">
        <v>2826</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2745</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2755</v>
      </c>
      <c r="AT1918" s="59" t="s">
        <v>160</v>
      </c>
      <c r="AU1918" s="55" t="s">
        <v>351</v>
      </c>
      <c r="AV1918" s="60">
        <v>0</v>
      </c>
      <c r="AW1918" s="60">
        <v>77005202</v>
      </c>
      <c r="AX1918" s="54" t="s">
        <v>162</v>
      </c>
      <c r="AY1918" s="55">
        <v>0</v>
      </c>
      <c r="AZ1918" s="61">
        <v>0</v>
      </c>
      <c r="BA1918" s="61">
        <v>0</v>
      </c>
      <c r="BB1918" s="78" t="s">
        <v>2761</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2428</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1.5</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2755</v>
      </c>
      <c r="AT1919" s="54" t="s">
        <v>160</v>
      </c>
      <c r="AU1919" s="55" t="s">
        <v>351</v>
      </c>
      <c r="AV1919" s="60">
        <v>10000007</v>
      </c>
      <c r="AW1919" s="60">
        <v>77005205</v>
      </c>
      <c r="AX1919" s="54" t="s">
        <v>382</v>
      </c>
      <c r="AY1919" s="55" t="s">
        <v>2723</v>
      </c>
      <c r="AZ1919" s="61">
        <v>0</v>
      </c>
      <c r="BA1919" s="61">
        <v>1</v>
      </c>
      <c r="BB1919" s="78" t="s">
        <v>2825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s="325" customFormat="1" ht="19.5" customHeight="1">
      <c r="A1920" s="324"/>
      <c r="B1920" s="324"/>
      <c r="C1920" s="60">
        <v>77008007</v>
      </c>
      <c r="D1920" s="54" t="s">
        <v>2745</v>
      </c>
      <c r="E1920" s="60">
        <v>1</v>
      </c>
      <c r="F1920" s="60">
        <v>0</v>
      </c>
      <c r="G1920" s="60">
        <v>0</v>
      </c>
      <c r="H1920" s="61">
        <v>0</v>
      </c>
      <c r="I1920" s="60">
        <v>1</v>
      </c>
      <c r="J1920" s="60">
        <v>0</v>
      </c>
      <c r="K1920" s="60">
        <v>0</v>
      </c>
      <c r="L1920" s="55">
        <v>0</v>
      </c>
      <c r="M1920" s="55">
        <v>0</v>
      </c>
      <c r="N1920" s="55">
        <v>2</v>
      </c>
      <c r="O1920" s="55">
        <v>3</v>
      </c>
      <c r="P1920" s="55">
        <v>0.2</v>
      </c>
      <c r="Q1920" s="55">
        <v>0</v>
      </c>
      <c r="R1920" s="63">
        <v>0</v>
      </c>
      <c r="S1920" s="55">
        <v>0</v>
      </c>
      <c r="T1920" s="55">
        <v>1</v>
      </c>
      <c r="U1920" s="55">
        <v>2</v>
      </c>
      <c r="V1920" s="55">
        <v>0</v>
      </c>
      <c r="W1920" s="55">
        <v>1.5</v>
      </c>
      <c r="X1920" s="55">
        <v>0</v>
      </c>
      <c r="Y1920" s="55">
        <v>1</v>
      </c>
      <c r="Z1920" s="55">
        <v>0</v>
      </c>
      <c r="AA1920" s="55">
        <v>0</v>
      </c>
      <c r="AB1920" s="55">
        <v>1</v>
      </c>
      <c r="AC1920" s="55">
        <v>1</v>
      </c>
      <c r="AD1920" s="55">
        <v>0</v>
      </c>
      <c r="AE1920" s="55">
        <v>1</v>
      </c>
      <c r="AF1920" s="55">
        <v>3</v>
      </c>
      <c r="AG1920" s="63">
        <v>1</v>
      </c>
      <c r="AH1920" s="63">
        <v>1</v>
      </c>
      <c r="AI1920" s="63">
        <v>0</v>
      </c>
      <c r="AJ1920" s="63">
        <v>3</v>
      </c>
      <c r="AK1920" s="55">
        <v>0</v>
      </c>
      <c r="AL1920" s="55">
        <v>0</v>
      </c>
      <c r="AM1920" s="55">
        <v>0</v>
      </c>
      <c r="AN1920" s="55">
        <v>0</v>
      </c>
      <c r="AO1920" s="55">
        <v>500</v>
      </c>
      <c r="AP1920" s="55">
        <v>0.3</v>
      </c>
      <c r="AQ1920" s="55">
        <v>0</v>
      </c>
      <c r="AR1920" s="63">
        <v>0</v>
      </c>
      <c r="AS1920" s="286" t="s">
        <v>2834</v>
      </c>
      <c r="AT1920" s="59" t="s">
        <v>160</v>
      </c>
      <c r="AU1920" s="55" t="s">
        <v>351</v>
      </c>
      <c r="AV1920" s="60">
        <v>0</v>
      </c>
      <c r="AW1920" s="60">
        <v>77005202</v>
      </c>
      <c r="AX1920" s="54" t="s">
        <v>162</v>
      </c>
      <c r="AY1920" s="55">
        <v>0</v>
      </c>
      <c r="AZ1920" s="61">
        <v>0</v>
      </c>
      <c r="BA1920" s="61">
        <v>0</v>
      </c>
      <c r="BB1920" s="78" t="s">
        <v>2566</v>
      </c>
      <c r="BC1920" s="55">
        <v>0</v>
      </c>
      <c r="BD1920" s="55">
        <v>0</v>
      </c>
      <c r="BE1920" s="55">
        <v>0</v>
      </c>
      <c r="BF1920" s="55">
        <v>0</v>
      </c>
      <c r="BG1920" s="55">
        <v>0</v>
      </c>
      <c r="BH1920" s="55">
        <v>0</v>
      </c>
      <c r="BI1920" s="84">
        <v>0</v>
      </c>
      <c r="BJ1920" s="63">
        <v>0</v>
      </c>
      <c r="BK1920" s="63">
        <v>0</v>
      </c>
      <c r="BL1920" s="63">
        <v>0</v>
      </c>
      <c r="BM1920" s="63">
        <v>0</v>
      </c>
      <c r="BN1920" s="63">
        <v>0</v>
      </c>
      <c r="BO1920" s="63">
        <v>0</v>
      </c>
      <c r="BP1920" s="63">
        <v>0</v>
      </c>
      <c r="BQ1920" s="63">
        <v>0</v>
      </c>
    </row>
    <row r="1921" spans="1:69" ht="19.5" customHeight="1">
      <c r="A1921" s="2"/>
      <c r="B1921" s="2"/>
      <c r="C1921" s="92">
        <v>77009001</v>
      </c>
      <c r="D1921" s="91" t="s">
        <v>2762</v>
      </c>
      <c r="E1921" s="93">
        <v>1</v>
      </c>
      <c r="F1921" s="93">
        <v>63021101</v>
      </c>
      <c r="G1921" s="93">
        <v>0</v>
      </c>
      <c r="H1921" s="94">
        <v>0</v>
      </c>
      <c r="I1921" s="92">
        <v>1</v>
      </c>
      <c r="J1921" s="93">
        <v>0</v>
      </c>
      <c r="K1921" s="93">
        <v>0</v>
      </c>
      <c r="L1921" s="93">
        <v>0</v>
      </c>
      <c r="M1921" s="93">
        <v>0</v>
      </c>
      <c r="N1921" s="93">
        <v>1</v>
      </c>
      <c r="O1921" s="93">
        <v>0</v>
      </c>
      <c r="P1921" s="93">
        <v>0</v>
      </c>
      <c r="Q1921" s="93">
        <v>0</v>
      </c>
      <c r="R1921" s="97">
        <v>0</v>
      </c>
      <c r="S1921" s="93">
        <v>0</v>
      </c>
      <c r="T1921" s="93">
        <v>1</v>
      </c>
      <c r="U1921" s="93">
        <v>1</v>
      </c>
      <c r="V1921" s="93">
        <v>0</v>
      </c>
      <c r="W1921" s="93">
        <v>1</v>
      </c>
      <c r="X1921" s="93">
        <v>0</v>
      </c>
      <c r="Y1921" s="93">
        <v>0</v>
      </c>
      <c r="Z1921" s="93">
        <v>0</v>
      </c>
      <c r="AA1921" s="93">
        <v>0</v>
      </c>
      <c r="AB1921" s="93">
        <v>0</v>
      </c>
      <c r="AC1921" s="93">
        <v>0</v>
      </c>
      <c r="AD1921" s="93">
        <v>6</v>
      </c>
      <c r="AE1921" s="93">
        <v>1</v>
      </c>
      <c r="AF1921" s="102">
        <v>6</v>
      </c>
      <c r="AG1921" s="97">
        <v>2</v>
      </c>
      <c r="AH1921" s="97">
        <v>1</v>
      </c>
      <c r="AI1921" s="97">
        <v>0</v>
      </c>
      <c r="AJ1921" s="97">
        <v>8</v>
      </c>
      <c r="AK1921" s="93">
        <v>0</v>
      </c>
      <c r="AL1921" s="93">
        <v>0</v>
      </c>
      <c r="AM1921" s="93">
        <v>0</v>
      </c>
      <c r="AN1921" s="93">
        <v>0.2</v>
      </c>
      <c r="AO1921" s="93">
        <v>5000</v>
      </c>
      <c r="AP1921" s="93">
        <v>0.2</v>
      </c>
      <c r="AQ1921" s="93">
        <v>0</v>
      </c>
      <c r="AR1921" s="97">
        <v>0</v>
      </c>
      <c r="AS1921" s="93">
        <v>97050301</v>
      </c>
      <c r="AT1921" s="91" t="s">
        <v>160</v>
      </c>
      <c r="AU1921" s="93" t="s">
        <v>351</v>
      </c>
      <c r="AV1921" s="92">
        <v>10000001</v>
      </c>
      <c r="AW1921" s="92">
        <v>77005301</v>
      </c>
      <c r="AX1921" s="91" t="s">
        <v>2803</v>
      </c>
      <c r="AY1921" s="93" t="s">
        <v>2810</v>
      </c>
      <c r="AZ1921" s="97">
        <v>0</v>
      </c>
      <c r="BA1921" s="97">
        <v>0</v>
      </c>
      <c r="BB1921" s="121" t="s">
        <v>2809</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77009002</v>
      </c>
      <c r="D1922" s="91" t="s">
        <v>2763</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3</v>
      </c>
      <c r="AH1922" s="97">
        <v>0</v>
      </c>
      <c r="AI1922" s="97">
        <v>0</v>
      </c>
      <c r="AJ1922" s="97">
        <v>1.5</v>
      </c>
      <c r="AK1922" s="93">
        <v>0</v>
      </c>
      <c r="AL1922" s="93">
        <v>0</v>
      </c>
      <c r="AM1922" s="93">
        <v>0</v>
      </c>
      <c r="AN1922" s="93">
        <v>0.2</v>
      </c>
      <c r="AO1922" s="93">
        <v>1500</v>
      </c>
      <c r="AP1922" s="93">
        <v>0.4</v>
      </c>
      <c r="AQ1922" s="93">
        <v>0</v>
      </c>
      <c r="AR1922" s="97">
        <v>0</v>
      </c>
      <c r="AS1922" s="291" t="s">
        <v>2835</v>
      </c>
      <c r="AT1922" s="95" t="s">
        <v>160</v>
      </c>
      <c r="AU1922" s="93" t="s">
        <v>358</v>
      </c>
      <c r="AV1922" s="92">
        <v>10000001</v>
      </c>
      <c r="AW1922" s="92">
        <v>77005302</v>
      </c>
      <c r="AX1922" s="91" t="s">
        <v>2801</v>
      </c>
      <c r="AY1922" s="93" t="s">
        <v>2838</v>
      </c>
      <c r="AZ1922" s="94">
        <v>0</v>
      </c>
      <c r="BA1922" s="94">
        <v>0</v>
      </c>
      <c r="BB1922" s="104" t="s">
        <v>2836</v>
      </c>
      <c r="BC1922" s="93">
        <v>0</v>
      </c>
      <c r="BD1922" s="93">
        <v>0</v>
      </c>
      <c r="BE1922" s="93">
        <v>0</v>
      </c>
      <c r="BF1922" s="93">
        <v>0</v>
      </c>
      <c r="BG1922" s="93">
        <v>0</v>
      </c>
      <c r="BH1922" s="93">
        <v>0</v>
      </c>
      <c r="BI1922" s="88">
        <v>0</v>
      </c>
      <c r="BJ1922" s="97">
        <v>0</v>
      </c>
      <c r="BK1922" s="97">
        <v>0</v>
      </c>
      <c r="BL1922" s="97">
        <v>0</v>
      </c>
      <c r="BM1922" s="97">
        <v>0</v>
      </c>
      <c r="BN1922" s="97">
        <v>0</v>
      </c>
      <c r="BO1922" s="97">
        <v>1</v>
      </c>
      <c r="BP1922" s="97">
        <v>0</v>
      </c>
      <c r="BQ1922" s="97">
        <v>0</v>
      </c>
    </row>
    <row r="1923" spans="1:69" ht="20.100000000000001" customHeight="1">
      <c r="A1923" s="2"/>
      <c r="B1923" s="2"/>
      <c r="C1923" s="92">
        <v>77009003</v>
      </c>
      <c r="D1923" s="91" t="s">
        <v>2764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2</v>
      </c>
      <c r="X1923" s="93">
        <v>0</v>
      </c>
      <c r="Y1923" s="93">
        <v>0</v>
      </c>
      <c r="Z1923" s="93">
        <v>0</v>
      </c>
      <c r="AA1923" s="93">
        <v>0</v>
      </c>
      <c r="AB1923" s="93">
        <v>0</v>
      </c>
      <c r="AC1923" s="93">
        <v>0</v>
      </c>
      <c r="AD1923" s="93">
        <v>9</v>
      </c>
      <c r="AE1923" s="93">
        <v>1</v>
      </c>
      <c r="AF1923" s="93">
        <v>3</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160</v>
      </c>
      <c r="AU1923" s="93" t="s">
        <v>358</v>
      </c>
      <c r="AV1923" s="92">
        <v>0</v>
      </c>
      <c r="AW1923" s="92">
        <v>77005303</v>
      </c>
      <c r="AX1923" s="91" t="s">
        <v>2804</v>
      </c>
      <c r="AY1923" s="93">
        <v>90005004</v>
      </c>
      <c r="AZ1923" s="94">
        <v>0</v>
      </c>
      <c r="BA1923" s="94">
        <v>0</v>
      </c>
      <c r="BB1923" s="104" t="s">
        <v>2765</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77009004</v>
      </c>
      <c r="D1924" s="91" t="s">
        <v>2766</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v>0</v>
      </c>
      <c r="AT1924" s="91" t="s">
        <v>160</v>
      </c>
      <c r="AU1924" s="93" t="s">
        <v>358</v>
      </c>
      <c r="AV1924" s="92">
        <v>0</v>
      </c>
      <c r="AW1924" s="92">
        <v>0</v>
      </c>
      <c r="AX1924" s="91" t="s">
        <v>2800</v>
      </c>
      <c r="AY1924" s="292" t="s">
        <v>2799</v>
      </c>
      <c r="AZ1924" s="94">
        <v>0</v>
      </c>
      <c r="BA1924" s="94">
        <v>0</v>
      </c>
      <c r="BB1924" s="104" t="s">
        <v>2795</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ht="20.100000000000001" customHeight="1">
      <c r="A1925" s="2"/>
      <c r="B1925" s="2"/>
      <c r="C1925" s="92">
        <v>77009005</v>
      </c>
      <c r="D1925" s="91" t="s">
        <v>390</v>
      </c>
      <c r="E1925" s="88">
        <v>1</v>
      </c>
      <c r="F1925" s="93">
        <v>63021101</v>
      </c>
      <c r="G1925" s="92">
        <v>0</v>
      </c>
      <c r="H1925" s="94">
        <v>0</v>
      </c>
      <c r="I1925" s="92">
        <v>1</v>
      </c>
      <c r="J1925" s="93">
        <v>0</v>
      </c>
      <c r="K1925" s="92">
        <v>0</v>
      </c>
      <c r="L1925" s="93">
        <v>0</v>
      </c>
      <c r="M1925" s="93">
        <v>0</v>
      </c>
      <c r="N1925" s="93">
        <v>1</v>
      </c>
      <c r="O1925" s="93">
        <v>0</v>
      </c>
      <c r="P1925" s="93">
        <v>0</v>
      </c>
      <c r="Q1925" s="93">
        <v>0</v>
      </c>
      <c r="R1925" s="97">
        <v>0</v>
      </c>
      <c r="S1925" s="93">
        <v>0</v>
      </c>
      <c r="T1925" s="93">
        <v>1</v>
      </c>
      <c r="U1925" s="93">
        <v>1</v>
      </c>
      <c r="V1925" s="93">
        <v>0</v>
      </c>
      <c r="W1925" s="93">
        <v>0</v>
      </c>
      <c r="X1925" s="93">
        <v>0</v>
      </c>
      <c r="Y1925" s="93">
        <v>0</v>
      </c>
      <c r="Z1925" s="93">
        <v>0</v>
      </c>
      <c r="AA1925" s="93">
        <v>0</v>
      </c>
      <c r="AB1925" s="93">
        <v>0</v>
      </c>
      <c r="AC1925" s="93">
        <v>0</v>
      </c>
      <c r="AD1925" s="93">
        <v>24</v>
      </c>
      <c r="AE1925" s="93">
        <v>0</v>
      </c>
      <c r="AF1925" s="93">
        <v>0</v>
      </c>
      <c r="AG1925" s="97">
        <v>0</v>
      </c>
      <c r="AH1925" s="97">
        <v>0</v>
      </c>
      <c r="AI1925" s="97">
        <v>0</v>
      </c>
      <c r="AJ1925" s="97">
        <v>1.5</v>
      </c>
      <c r="AK1925" s="93">
        <v>0</v>
      </c>
      <c r="AL1925" s="93">
        <v>0</v>
      </c>
      <c r="AM1925" s="93">
        <v>0</v>
      </c>
      <c r="AN1925" s="92">
        <v>0.2</v>
      </c>
      <c r="AO1925" s="93">
        <v>3000</v>
      </c>
      <c r="AP1925" s="93">
        <v>0.2</v>
      </c>
      <c r="AQ1925" s="93">
        <v>0</v>
      </c>
      <c r="AR1925" s="97">
        <v>0</v>
      </c>
      <c r="AS1925" s="93" t="s">
        <v>160</v>
      </c>
      <c r="AT1925" s="91" t="s">
        <v>160</v>
      </c>
      <c r="AU1925" s="93" t="s">
        <v>358</v>
      </c>
      <c r="AV1925" s="92">
        <v>0</v>
      </c>
      <c r="AW1925" s="92">
        <v>0</v>
      </c>
      <c r="AX1925" s="91" t="s">
        <v>2802</v>
      </c>
      <c r="AY1925" s="292" t="s">
        <v>2808</v>
      </c>
      <c r="AZ1925" s="94">
        <v>0</v>
      </c>
      <c r="BA1925" s="94">
        <v>0</v>
      </c>
      <c r="BB1925" s="104" t="s">
        <v>2796</v>
      </c>
      <c r="BC1925" s="93">
        <v>0</v>
      </c>
      <c r="BD1925" s="93">
        <v>0</v>
      </c>
      <c r="BE1925" s="93">
        <v>0</v>
      </c>
      <c r="BF1925" s="93">
        <v>0</v>
      </c>
      <c r="BG1925" s="93">
        <v>0</v>
      </c>
      <c r="BH1925" s="93">
        <v>0</v>
      </c>
      <c r="BI1925" s="88">
        <v>0</v>
      </c>
      <c r="BJ1925" s="97">
        <v>0</v>
      </c>
      <c r="BK1925" s="97">
        <v>0</v>
      </c>
      <c r="BL1925" s="97">
        <v>0</v>
      </c>
      <c r="BM1925" s="97">
        <v>0</v>
      </c>
      <c r="BN1925" s="97">
        <v>0</v>
      </c>
      <c r="BO1925" s="97">
        <v>0</v>
      </c>
      <c r="BP1925" s="97">
        <v>0</v>
      </c>
      <c r="BQ1925" s="97">
        <v>0</v>
      </c>
    </row>
    <row r="1926" spans="1:69" s="1" customFormat="1" ht="20.100000000000001" customHeight="1">
      <c r="A1926" s="323"/>
      <c r="B1926" s="323"/>
      <c r="C1926" s="92">
        <v>77009006</v>
      </c>
      <c r="D1926" s="95" t="s">
        <v>2791</v>
      </c>
      <c r="E1926" s="93">
        <v>1</v>
      </c>
      <c r="F1926" s="93">
        <v>0</v>
      </c>
      <c r="G1926" s="92">
        <v>0</v>
      </c>
      <c r="H1926" s="94">
        <v>0</v>
      </c>
      <c r="I1926" s="93">
        <v>1</v>
      </c>
      <c r="J1926" s="93">
        <v>0</v>
      </c>
      <c r="K1926" s="93">
        <v>0</v>
      </c>
      <c r="L1926" s="92">
        <v>0</v>
      </c>
      <c r="M1926" s="92">
        <v>0</v>
      </c>
      <c r="N1926" s="92">
        <v>2</v>
      </c>
      <c r="O1926" s="92">
        <v>16</v>
      </c>
      <c r="P1926" s="92">
        <v>10</v>
      </c>
      <c r="Q1926" s="92">
        <v>0</v>
      </c>
      <c r="R1926" s="97">
        <v>0</v>
      </c>
      <c r="S1926" s="94">
        <v>0</v>
      </c>
      <c r="T1926" s="93">
        <v>1</v>
      </c>
      <c r="U1926" s="92">
        <v>2</v>
      </c>
      <c r="V1926" s="92">
        <v>0</v>
      </c>
      <c r="W1926" s="92">
        <v>2.6</v>
      </c>
      <c r="X1926" s="92">
        <v>0</v>
      </c>
      <c r="Y1926" s="92">
        <v>1</v>
      </c>
      <c r="Z1926" s="92">
        <v>0</v>
      </c>
      <c r="AA1926" s="92">
        <v>0</v>
      </c>
      <c r="AB1926" s="92">
        <v>0</v>
      </c>
      <c r="AC1926" s="92">
        <v>0</v>
      </c>
      <c r="AD1926" s="92">
        <v>0</v>
      </c>
      <c r="AE1926" s="92">
        <v>2</v>
      </c>
      <c r="AF1926" s="92" t="s">
        <v>169</v>
      </c>
      <c r="AG1926" s="97">
        <v>0</v>
      </c>
      <c r="AH1926" s="97">
        <v>2</v>
      </c>
      <c r="AI1926" s="97">
        <v>0</v>
      </c>
      <c r="AJ1926" s="97">
        <v>3</v>
      </c>
      <c r="AK1926" s="92">
        <v>0</v>
      </c>
      <c r="AL1926" s="92">
        <v>0</v>
      </c>
      <c r="AM1926" s="92">
        <v>0</v>
      </c>
      <c r="AN1926" s="92">
        <v>1</v>
      </c>
      <c r="AO1926" s="92">
        <v>2000</v>
      </c>
      <c r="AP1926" s="92">
        <v>1</v>
      </c>
      <c r="AQ1926" s="92">
        <v>0</v>
      </c>
      <c r="AR1926" s="97">
        <v>0</v>
      </c>
      <c r="AS1926" s="92">
        <v>97050303</v>
      </c>
      <c r="AT1926" s="95" t="s">
        <v>216</v>
      </c>
      <c r="AU1926" s="92" t="s">
        <v>351</v>
      </c>
      <c r="AV1926" s="92">
        <v>10000015</v>
      </c>
      <c r="AW1926" s="92">
        <v>77005304</v>
      </c>
      <c r="AX1926" s="91" t="s">
        <v>162</v>
      </c>
      <c r="AY1926" s="95">
        <v>0</v>
      </c>
      <c r="AZ1926" s="94">
        <v>0</v>
      </c>
      <c r="BA1926" s="94">
        <v>0</v>
      </c>
      <c r="BB1926" s="145" t="s">
        <v>2787</v>
      </c>
      <c r="BC1926" s="92">
        <v>0</v>
      </c>
      <c r="BD1926" s="93">
        <v>0</v>
      </c>
      <c r="BE1926" s="92">
        <v>0</v>
      </c>
      <c r="BF1926" s="92">
        <v>0</v>
      </c>
      <c r="BG1926" s="92">
        <v>0</v>
      </c>
      <c r="BH1926" s="92">
        <v>0</v>
      </c>
      <c r="BI1926" s="88">
        <v>0</v>
      </c>
      <c r="BJ1926" s="97">
        <v>1</v>
      </c>
      <c r="BK1926" s="97">
        <v>0</v>
      </c>
      <c r="BL1926" s="97">
        <v>0</v>
      </c>
      <c r="BM1926" s="97">
        <v>0</v>
      </c>
      <c r="BN1926" s="97">
        <v>0</v>
      </c>
      <c r="BO1926" s="97">
        <v>0</v>
      </c>
      <c r="BP1926" s="97">
        <v>0</v>
      </c>
      <c r="BQ1926" s="97">
        <v>0</v>
      </c>
    </row>
    <row r="1927" spans="1:69" ht="19.5" customHeight="1">
      <c r="A1927" s="2"/>
      <c r="B1927" s="2"/>
      <c r="C1927" s="92">
        <v>77009007</v>
      </c>
      <c r="D1927" s="91" t="s">
        <v>799</v>
      </c>
      <c r="E1927" s="93">
        <v>1</v>
      </c>
      <c r="F1927" s="93">
        <v>0</v>
      </c>
      <c r="G1927" s="93">
        <v>0</v>
      </c>
      <c r="H1927" s="94">
        <v>0</v>
      </c>
      <c r="I1927" s="92">
        <v>1</v>
      </c>
      <c r="J1927" s="92">
        <v>0</v>
      </c>
      <c r="K1927" s="92">
        <v>0</v>
      </c>
      <c r="L1927" s="93">
        <v>0</v>
      </c>
      <c r="M1927" s="93">
        <v>0</v>
      </c>
      <c r="N1927" s="93">
        <v>2</v>
      </c>
      <c r="O1927" s="93">
        <v>1</v>
      </c>
      <c r="P1927" s="93">
        <v>0.2</v>
      </c>
      <c r="Q1927" s="93">
        <v>0</v>
      </c>
      <c r="R1927" s="97">
        <v>0</v>
      </c>
      <c r="S1927" s="93">
        <v>0</v>
      </c>
      <c r="T1927" s="93">
        <v>1</v>
      </c>
      <c r="U1927" s="93">
        <v>1</v>
      </c>
      <c r="V1927" s="93">
        <v>0</v>
      </c>
      <c r="W1927" s="93">
        <v>0</v>
      </c>
      <c r="X1927" s="93">
        <v>0</v>
      </c>
      <c r="Y1927" s="93">
        <v>1</v>
      </c>
      <c r="Z1927" s="93">
        <v>0</v>
      </c>
      <c r="AA1927" s="93">
        <v>0</v>
      </c>
      <c r="AB1927" s="93">
        <v>0</v>
      </c>
      <c r="AC1927" s="93">
        <v>1</v>
      </c>
      <c r="AD1927" s="93">
        <v>12</v>
      </c>
      <c r="AE1927" s="93">
        <v>2</v>
      </c>
      <c r="AF1927" s="93" t="s">
        <v>169</v>
      </c>
      <c r="AG1927" s="97">
        <v>0</v>
      </c>
      <c r="AH1927" s="97">
        <v>2</v>
      </c>
      <c r="AI1927" s="97">
        <v>0</v>
      </c>
      <c r="AJ1927" s="97">
        <v>1.5</v>
      </c>
      <c r="AK1927" s="93">
        <v>0</v>
      </c>
      <c r="AL1927" s="93">
        <v>0</v>
      </c>
      <c r="AM1927" s="93">
        <v>0</v>
      </c>
      <c r="AN1927" s="93">
        <v>0.3</v>
      </c>
      <c r="AO1927" s="93">
        <v>300</v>
      </c>
      <c r="AP1927" s="93">
        <v>0</v>
      </c>
      <c r="AQ1927" s="93">
        <v>15</v>
      </c>
      <c r="AR1927" s="97">
        <v>0</v>
      </c>
      <c r="AS1927" s="102">
        <v>0</v>
      </c>
      <c r="AT1927" s="91" t="s">
        <v>160</v>
      </c>
      <c r="AU1927" s="93" t="s">
        <v>171</v>
      </c>
      <c r="AV1927" s="92">
        <v>0</v>
      </c>
      <c r="AW1927" s="92">
        <v>0</v>
      </c>
      <c r="AX1927" s="122" t="s">
        <v>172</v>
      </c>
      <c r="AY1927" s="93">
        <v>1</v>
      </c>
      <c r="AZ1927" s="94">
        <v>0</v>
      </c>
      <c r="BA1927" s="94">
        <v>0</v>
      </c>
      <c r="BB1927" s="104" t="s">
        <v>2797</v>
      </c>
      <c r="BC1927" s="93">
        <v>0</v>
      </c>
      <c r="BD1927" s="93">
        <v>0</v>
      </c>
      <c r="BE1927" s="93">
        <v>0</v>
      </c>
      <c r="BF1927" s="93">
        <v>0</v>
      </c>
      <c r="BG1927" s="93">
        <v>0</v>
      </c>
      <c r="BH1927" s="93">
        <v>0</v>
      </c>
      <c r="BI1927" s="88">
        <v>0</v>
      </c>
      <c r="BJ1927" s="97">
        <v>0</v>
      </c>
      <c r="BK1927" s="97">
        <v>0</v>
      </c>
      <c r="BL1927" s="97">
        <v>0</v>
      </c>
      <c r="BM1927" s="97">
        <v>0</v>
      </c>
      <c r="BN1927" s="97">
        <v>0</v>
      </c>
      <c r="BO1927" s="97">
        <v>1</v>
      </c>
      <c r="BP1927" s="97">
        <v>77009008</v>
      </c>
      <c r="BQ1927" s="97">
        <v>0</v>
      </c>
    </row>
    <row r="1928" spans="1:69" ht="19.5" customHeight="1">
      <c r="A1928" s="2"/>
      <c r="B1928" s="2"/>
      <c r="C1928" s="92">
        <v>77009008</v>
      </c>
      <c r="D1928" s="95" t="s">
        <v>799</v>
      </c>
      <c r="E1928" s="93">
        <v>1</v>
      </c>
      <c r="F1928" s="93">
        <v>0</v>
      </c>
      <c r="G1928" s="92">
        <v>0</v>
      </c>
      <c r="H1928" s="94">
        <v>0</v>
      </c>
      <c r="I1928" s="93">
        <v>1</v>
      </c>
      <c r="J1928" s="93">
        <v>0</v>
      </c>
      <c r="K1928" s="93">
        <v>0</v>
      </c>
      <c r="L1928" s="92">
        <v>0</v>
      </c>
      <c r="M1928" s="92">
        <v>0</v>
      </c>
      <c r="N1928" s="92">
        <v>2</v>
      </c>
      <c r="O1928" s="92">
        <v>1</v>
      </c>
      <c r="P1928" s="92">
        <v>1</v>
      </c>
      <c r="Q1928" s="92">
        <v>0</v>
      </c>
      <c r="R1928" s="97">
        <v>0</v>
      </c>
      <c r="S1928" s="94">
        <v>0</v>
      </c>
      <c r="T1928" s="93">
        <v>1</v>
      </c>
      <c r="U1928" s="92">
        <v>1</v>
      </c>
      <c r="V1928" s="92">
        <v>0</v>
      </c>
      <c r="W1928" s="92">
        <v>1.5</v>
      </c>
      <c r="X1928" s="92">
        <v>0</v>
      </c>
      <c r="Y1928" s="92">
        <v>1</v>
      </c>
      <c r="Z1928" s="92">
        <v>0</v>
      </c>
      <c r="AA1928" s="92">
        <v>0</v>
      </c>
      <c r="AB1928" s="92">
        <v>0</v>
      </c>
      <c r="AC1928" s="92">
        <v>0</v>
      </c>
      <c r="AD1928" s="92">
        <v>0</v>
      </c>
      <c r="AE1928" s="92">
        <v>1</v>
      </c>
      <c r="AF1928" s="139">
        <v>4</v>
      </c>
      <c r="AG1928" s="97">
        <v>0</v>
      </c>
      <c r="AH1928" s="97">
        <v>1</v>
      </c>
      <c r="AI1928" s="97">
        <v>0</v>
      </c>
      <c r="AJ1928" s="97">
        <v>5</v>
      </c>
      <c r="AK1928" s="92">
        <v>0</v>
      </c>
      <c r="AL1928" s="92">
        <v>1</v>
      </c>
      <c r="AM1928" s="92">
        <v>0</v>
      </c>
      <c r="AN1928" s="92">
        <v>0.6</v>
      </c>
      <c r="AO1928" s="92">
        <v>2000</v>
      </c>
      <c r="AP1928" s="92">
        <v>0.6</v>
      </c>
      <c r="AQ1928" s="92">
        <v>0</v>
      </c>
      <c r="AR1928" s="97">
        <v>0</v>
      </c>
      <c r="AS1928" s="92">
        <v>97050301</v>
      </c>
      <c r="AT1928" s="95" t="s">
        <v>216</v>
      </c>
      <c r="AU1928" s="92" t="s">
        <v>358</v>
      </c>
      <c r="AV1928" s="92">
        <v>10001005</v>
      </c>
      <c r="AW1928" s="92">
        <v>77005305</v>
      </c>
      <c r="AX1928" s="95" t="s">
        <v>162</v>
      </c>
      <c r="AY1928" s="95">
        <v>0</v>
      </c>
      <c r="AZ1928" s="94">
        <v>0</v>
      </c>
      <c r="BA1928" s="94">
        <v>0</v>
      </c>
      <c r="BB1928" s="145" t="s">
        <v>2798</v>
      </c>
      <c r="BC1928" s="92">
        <v>0</v>
      </c>
      <c r="BD1928" s="93">
        <v>0</v>
      </c>
      <c r="BE1928" s="92">
        <v>0</v>
      </c>
      <c r="BF1928" s="92">
        <v>0</v>
      </c>
      <c r="BG1928" s="92">
        <v>0</v>
      </c>
      <c r="BH1928" s="92">
        <v>0</v>
      </c>
      <c r="BI1928" s="88">
        <v>0</v>
      </c>
      <c r="BJ1928" s="97">
        <v>0</v>
      </c>
      <c r="BK1928" s="97">
        <v>0</v>
      </c>
      <c r="BL1928" s="97">
        <v>0</v>
      </c>
      <c r="BM1928" s="97">
        <v>0</v>
      </c>
      <c r="BN1928" s="97">
        <v>0</v>
      </c>
      <c r="BO1928" s="97">
        <v>0</v>
      </c>
      <c r="BP1928" s="97">
        <v>0</v>
      </c>
      <c r="BQ1928" s="97">
        <v>0</v>
      </c>
    </row>
  </sheetData>
  <autoFilter ref="AX1:AX1928"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2024-01-26T04:27:42Z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