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4D4ACF43-2760-4505-A61E-6F78B6F9EB9A}"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BB484" i="1" s="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380" i="1"/>
  <c r="BB93" i="1"/>
  <c r="I93" i="1"/>
  <c r="G93" i="1"/>
  <c r="G84" i="1"/>
  <c r="BB491" i="1" l="1"/>
  <c r="BB478" i="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<sst xmlns="http://schemas.openxmlformats.org/spreadsheetml/2006/main" count="11367" uniqueCount="2829">
  <si>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</si>
  <si>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</si>
  <si>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</si>
  <si>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</si>
  <si>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</si>
  <si>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</si>
  <si>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</si>
  <si>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</si>
  <si>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</si>
  <si>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</si>
  <si>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</si>
  <si>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</si>
  <si>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</si>
  <si>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</si>
  <si>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</si>
  <si>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</si>
  <si>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</si>
  <si>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</si>
  <si>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</si>
  <si>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</si>
  <si>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</si>
  <si>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</si>
  <si>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</si>
  <si>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</si>
  <si>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</si>
  <si>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</si>
  <si>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</si>
  <si>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</si>
  <si>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</si>
  <si>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</si>
  <si>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</si>
  <si>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</si>
  <si>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</si>
  <si>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</si>
  <si>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</si>
  <si>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</si>
  <si>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</si>
  <si>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</si>
  <si>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</si>
  <si>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</si>
  <si>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</si>
  <si>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</si>
  <si>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</si>
  <si>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</si>
  <si>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</si>
  <si>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</si>
  <si>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</si>
  <si>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</si>
  <si>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</si>
  <si>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</si>
  <si>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</si>
  <si>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</si>
  <si>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</si>
  <si>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</si>
  <si>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</si>
  <si>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</si>
  <si>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</si>
  <si>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</si>
  <si>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</si>
  <si>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</si>
  <si>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</si>
  <si>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</si>
  <si>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</si>
  <si>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</si>
  <si>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</si>
  <si>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</si>
  <si>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</si>
  <si>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</si>
  <si>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</si>
  <si>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</si>
  <si>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</si>
  <si>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</si>
  <si>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</si>
  <si>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</si>
  <si>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</si>
  <si>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</si>
  <si>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</si>
  <si>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</si>
  <si>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</si>
  <si>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</si>
  <si>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</si>
  <si>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</si>
  <si>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</si>
  <si>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</si>
  <si>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</si>
  <si>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</si>
  <si>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</si>
  <si>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</si>
  <si>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</si>
  <si>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</si>
  <si>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</si>
  <si>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</si>
  <si>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</si>
  <si>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</si>
  <si>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</si>
  <si>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</si>
  <si>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</si>
  <si>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</si>
  <si>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</si>
  <si>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</si>
  <si>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</si>
  <si>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</si>
  <si>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</si>
  <si>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</si>
  <si>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</si>
  <si>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</si>
  <si>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</si>
  <si>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</si>
  <si>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</si>
  <si>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</si>
  <si>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</si>
  <si>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</si>
  <si>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</si>
  <si>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</si>
  <si>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</si>
  <si>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</si>
  <si>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</si>
  <si>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</si>
  <si>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</si>
  <si>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</si>
  <si>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</si>
  <si>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</si>
  <si>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</si>
  <si>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</si>
  <si>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</si>
  <si>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</si>
  <si>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</si>
  <si>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</si>
  <si>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</si>
  <si>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</si>
  <si>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</si>
  <si>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</si>
  <si>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</si>
  <si>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</si>
  <si>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</si>
  <si>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</si>
  <si>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</si>
  <si>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</si>
  <si>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</si>
  <si>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</si>
  <si>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</si>
  <si>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</si>
  <si>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</si>
  <si>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</si>
  <si>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</si>
  <si>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</si>
  <si>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</si>
  <si>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</si>
  <si>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</si>
  <si>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</si>
  <si>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</si>
  <si>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</si>
  <si>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</si>
  <si>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</si>
  <si>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</si>
  <si>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</si>
  <si>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</si>
  <si>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</si>
  <si>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</si>
  <si>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</si>
  <si>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</si>
  <si>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</si>
  <si>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</si>
  <si>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</si>
  <si>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</si>
  <si>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</si>
  <si>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</si>
  <si>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</si>
  <si>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</si>
  <si>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</si>
  <si>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</si>
  <si>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</si>
  <si>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</si>
  <si>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</si>
  <si>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</si>
  <si>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</si>
  <si>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</si>
  <si>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</si>
  <si>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</si>
  <si>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</si>
  <si>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</si>
  <si>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</si>
  <si>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</si>
  <si>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</si>
  <si>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</si>
  <si>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</si>
  <si>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</si>
  <si>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</si>
  <si>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</si>
  <si>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</si>
  <si>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</si>
  <si>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</si>
  <si>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</si>
  <si>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</si>
  <si>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</si>
  <si>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</si>
  <si>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</si>
  <si>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</si>
  <si>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</si>
  <si>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</si>
  <si>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</si>
  <si>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</si>
  <si>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</si>
  <si>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</si>
  <si>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</si>
  <si>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</si>
  <si>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</si>
  <si>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</si>
  <si>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</si>
  <si>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</si>
  <si>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</si>
  <si>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</si>
  <si>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</si>
  <si>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</si>
  <si>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</si>
  <si>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</si>
  <si>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</si>
  <si>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</si>
  <si>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</si>
  <si>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</si>
  <si>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</si>
  <si>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</si>
  <si>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</si>
  <si>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</si>
  <si>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</si>
  <si>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</si>
  <si>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</si>
  <si>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</si>
  <si>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</si>
  <si>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</si>
  <si>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</si>
  <si>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</si>
  <si>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</si>
  <si>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</si>
  <si>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</si>
  <si>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</si>
  <si>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</si>
  <si>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</si>
  <si>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</si>
  <si>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</si>
  <si>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</si>
  <si>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</si>
  <si>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</si>
  <si>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</si>
  <si>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</si>
  <si>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</si>
  <si>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</si>
  <si>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</si>
  <si>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</si>
  <si>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</si>
  <si>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</si>
  <si>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</si>
  <si>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</si>
  <si>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</si>
  <si>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</si>
  <si>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</si>
  <si>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</si>
  <si>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</si>
  <si>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</si>
  <si>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</si>
  <si>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</si>
  <si>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</si>
  <si>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</si>
  <si>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</si>
  <si>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</si>
  <si>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</si>
  <si>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</si>
  <si>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</si>
  <si>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</si>
  <si>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</si>
  <si>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</si>
  <si>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</si>
  <si>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</si>
  <si>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</si>
  <si>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</si>
  <si>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</si>
  <si>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</si>
  <si>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</si>
  <si>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</si>
  <si>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</si>
  <si>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</si>
  <si>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</si>
  <si>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</si>
  <si>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</si>
  <si>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</si>
  <si>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</si>
  <si>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</si>
  <si>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</si>
  <si>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</si>
  <si>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</si>
  <si>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</si>
  <si>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</si>
  <si>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</si>
  <si>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</si>
  <si>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</si>
  <si>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</si>
  <si>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</si>
  <si>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</si>
  <si>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</si>
  <si>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</si>
  <si>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</si>
  <si>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</si>
  <si>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</si>
  <si>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</si>
  <si>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</si>
  <si>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</si>
  <si>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</si>
  <si>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</si>
  <si>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</si>
  <si>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</si>
  <si>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</si>
  <si>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</si>
  <si>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</si>
  <si>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</si>
  <si>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</si>
  <si>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</si>
  <si>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</si>
  <si>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</si>
  <si>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</si>
  <si>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</si>
  <si>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</si>
  <si>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</si>
  <si>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</si>
  <si>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</si>
  <si>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</si>
  <si>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</si>
  <si>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</si>
  <si>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</si>
  <si>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</si>
  <si>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</si>
  <si>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</si>
  <si>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</si>
  <si>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</si>
  <si>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</si>
  <si>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</si>
  <si>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</si>
  <si>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</si>
  <si>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</si>
  <si>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</si>
  <si>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</si>
  <si>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</si>
  <si>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</si>
  <si>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</si>
  <si>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</si>
  <si>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</si>
  <si>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</si>
  <si>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</si>
  <si>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</si>
  <si>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</si>
  <si>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</si>
  <si>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</si>
  <si>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</si>
  <si>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</si>
  <si>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</si>
  <si>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</si>
  <si>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</si>
  <si>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</si>
  <si>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</si>
  <si>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</si>
  <si>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</si>
  <si>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</si>
  <si>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</si>
  <si>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</si>
  <si>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</si>
  <si>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</si>
  <si>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</si>
  <si>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</si>
  <si>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</si>
  <si>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</si>
  <si>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</si>
  <si>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</si>
  <si>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</si>
  <si>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</si>
  <si>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</si>
  <si>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</si>
  <si>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</si>
  <si>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</si>
  <si>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</si>
  <si>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</si>
  <si>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</si>
  <si>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</si>
  <si>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</si>
  <si>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</si>
  <si>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</si>
  <si>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</si>
  <si>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</si>
  <si>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</si>
  <si>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</si>
  <si>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</si>
  <si>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</si>
  <si>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</si>
  <si>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</si>
  <si>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</si>
  <si>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</si>
  <si>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</si>
  <si>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</si>
  <si>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</si>
  <si>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</si>
  <si>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</si>
  <si>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</si>
  <si>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</si>
  <si>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</si>
  <si>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</si>
  <si>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</si>
  <si>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</si>
  <si>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</si>
  <si>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</si>
  <si>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</si>
  <si>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</si>
  <si>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</si>
  <si>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</si>
  <si>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</si>
  <si>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</si>
  <si>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</si>
  <si>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</si>
  <si>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</si>
  <si>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</si>
  <si>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</si>
  <si>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</si>
  <si>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</si>
  <si>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</si>
  <si>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</si>
  <si>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</si>
  <si>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</si>
  <si>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</si>
  <si>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</si>
  <si>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</si>
  <si>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</si>
  <si>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</si>
  <si>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</si>
  <si>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</si>
  <si>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</si>
  <si>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</si>
  <si>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</si>
  <si>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</si>
  <si>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</si>
  <si>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</si>
  <si>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</si>
  <si>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</si>
  <si>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</si>
  <si>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</si>
  <si>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</si>
  <si>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</si>
  <si>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</si>
  <si>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</si>
  <si>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</si>
  <si>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</si>
  <si>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</si>
  <si>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</si>
  <si>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</si>
  <si>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</si>
  <si>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</si>
  <si>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</si>
  <si>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</si>
  <si>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</si>
  <si>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</si>
  <si>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</si>
  <si>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</si>
  <si>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</si>
  <si>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</si>
  <si>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</si>
  <si>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</si>
  <si>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</si>
  <si>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</si>
  <si>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</si>
  <si>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</si>
  <si>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</si>
  <si>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</si>
  <si>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</si>
  <si>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</si>
  <si>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</si>
  <si>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</si>
  <si>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</si>
  <si>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</si>
  <si>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</si>
  <si>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</si>
  <si>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</si>
  <si>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</si>
  <si>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</si>
  <si>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</si>
  <si>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</si>
  <si>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</si>
  <si>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</si>
  <si>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</si>
  <si>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</si>
  <si>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</si>
  <si>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</si>
  <si>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</si>
  <si>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</si>
  <si>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</si>
  <si>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</si>
  <si>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</si>
  <si>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</si>
  <si>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</si>
  <si>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</si>
  <si>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</si>
  <si>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</si>
  <si>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</si>
  <si>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</si>
  <si>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</si>
  <si>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</si>
  <si>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</si>
  <si>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</si>
  <si>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</si>
  <si>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</si>
  <si>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</si>
  <si>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</si>
  <si>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</si>
  <si>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</si>
  <si>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</si>
  <si>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</si>
  <si>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</si>
  <si>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</si>
  <si>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</si>
  <si>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</si>
  <si>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</si>
  <si>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</si>
  <si>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</si>
  <si>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</si>
  <si>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</si>
  <si>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</si>
  <si>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</si>
  <si>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</si>
  <si>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</si>
  <si>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</si>
  <si>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</si>
  <si>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</si>
  <si>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</si>
  <si>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</si>
  <si>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</si>
  <si>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</si>
  <si>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</si>
  <si>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</si>
  <si>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</si>
  <si>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</si>
  <si>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</si>
  <si>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</si>
  <si>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</si>
  <si>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</si>
  <si>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</si>
  <si>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</si>
  <si>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</si>
  <si>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</si>
  <si>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</si>
  <si>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</si>
  <si>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</si>
  <si>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</si>
  <si>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</si>
  <si>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</si>
  <si>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</si>
  <si>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</si>
  <si>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</si>
  <si>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</si>
  <si>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</si>
  <si>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</si>
  <si>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</si>
  <si>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</si>
  <si>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</si>
  <si>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</si>
  <si>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</si>
  <si>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</si>
  <si>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</si>
  <si>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</si>
  <si>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</si>
  <si>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</si>
  <si>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</si>
  <si>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</si>
  <si>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</si>
  <si>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</si>
  <si>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</si>
  <si>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</si>
  <si>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</si>
  <si>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</si>
  <si>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</si>
  <si>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</si>
  <si>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</si>
  <si>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</si>
  <si>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</si>
  <si>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</si>
  <si>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</si>
  <si>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</si>
  <si>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</si>
  <si>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</si>
  <si>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</si>
  <si>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</si>
  <si>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</si>
  <si>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</si>
  <si>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</si>
  <si>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</si>
  <si>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</si>
  <si>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</si>
  <si>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</si>
  <si>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</si>
  <si>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</si>
  <si>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</si>
  <si>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</si>
  <si>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</si>
  <si>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</si>
  <si>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</si>
  <si>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</si>
  <si>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</si>
  <si>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</si>
  <si>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</si>
  <si>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</si>
  <si>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</si>
  <si>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</si>
  <si>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</si>
  <si>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</si>
  <si>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</si>
  <si>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</si>
  <si>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</si>
  <si>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</si>
  <si>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</si>
  <si>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</si>
  <si>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</si>
  <si>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</si>
  <si>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</si>
  <si>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</si>
  <si>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</si>
  <si>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</si>
  <si>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</si>
  <si>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</si>
  <si>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</si>
  <si>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</si>
  <si>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</si>
  <si>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</si>
  <si>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</si>
  <si>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</si>
  <si>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</si>
  <si>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</si>
  <si>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</si>
  <si>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</si>
  <si>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</si>
  <si>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</si>
  <si>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</si>
  <si>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</si>
  <si>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</si>
  <si>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</si>
  <si>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</si>
  <si>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</si>
  <si>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</si>
  <si>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</si>
  <si>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</si>
  <si>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</si>
  <si>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</si>
  <si>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</si>
  <si>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</si>
  <si>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</si>
  <si>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</si>
  <si>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</si>
  <si>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</si>
  <si>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</si>
  <si>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</si>
  <si>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</si>
  <si>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</si>
  <si>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</si>
  <si>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</si>
  <si>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</si>
  <si>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</si>
  <si>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</si>
  <si>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</si>
  <si>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</si>
  <si>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</si>
  <si>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</si>
  <si>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</si>
  <si>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</si>
  <si>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</si>
  <si>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</si>
  <si>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</si>
  <si>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</si>
  <si>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</si>
  <si>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</si>
  <si>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</si>
  <si>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</si>
  <si>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</si>
  <si>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</si>
  <si>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</si>
  <si>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</si>
  <si>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</si>
  <si>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</si>
  <si>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</si>
  <si>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</si>
  <si>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</si>
  <si>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</si>
  <si>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</si>
  <si>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</si>
  <si>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</si>
  <si>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</si>
  <si>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</si>
  <si>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</si>
  <si>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</si>
  <si>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</si>
  <si>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</si>
  <si>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</si>
  <si>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</si>
  <si>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</si>
  <si>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</si>
  <si>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</si>
  <si>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</si>
  <si>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</si>
  <si>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</si>
  <si>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</si>
  <si>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</si>
  <si>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</si>
  <si>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</si>
  <si>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</si>
  <si>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</si>
  <si>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</si>
  <si>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</si>
  <si>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</si>
  <si>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</si>
  <si>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</si>
  <si>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</si>
  <si>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</si>
  <si>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</si>
  <si>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</si>
  <si>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</si>
  <si>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</si>
  <si>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</si>
  <si>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</si>
  <si>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</si>
  <si>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</si>
  <si>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</si>
  <si>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</si>
  <si>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</si>
  <si>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</si>
  <si>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</si>
  <si>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</si>
  <si>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</si>
  <si>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</si>
  <si>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</si>
  <si>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</si>
  <si>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</si>
  <si>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</si>
  <si>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</si>
  <si>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</si>
  <si>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</si>
  <si>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</si>
  <si>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</si>
  <si>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</si>
  <si>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</si>
  <si>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</si>
  <si>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</si>
  <si>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</si>
  <si>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</si>
  <si>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</si>
  <si>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</si>
  <si>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造成200%伤害和60%减速持续5秒</t>
  </si>
  <si>
    <t>魔种狂怒</t>
  </si>
  <si>
    <t>生命值低于60%时触发，身体变大一倍，对范围内敌人造成200%伤害和2秒眩晕，获得10秒无敌效果</t>
  </si>
  <si>
    <t>黑暗深渊</t>
  </si>
  <si>
    <t>62005206;5;6</t>
  </si>
  <si>
    <t>魔蛛连刺</t>
  </si>
  <si>
    <t>对自己前方区域吐出魔刺，造成100%伤害，随后立即向冲刺方向突进对敌人造成2秒眩晕，再次吐出魔刺，造成250%伤害</t>
  </si>
  <si>
    <t>冲锋闪</t>
  </si>
  <si>
    <t>立即向冲刺方向突进对敌人造成2秒眩晕</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</si>
  <si>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</si>
  <si>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</si>
  <si>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</si>
  <si>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</si>
  <si>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</si>
  <si>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</si>
  <si>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</si>
  <si>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</si>
  <si>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</si>
  <si>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</si>
  <si>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</si>
  <si>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</si>
  <si>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</si>
  <si>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</si>
  <si>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</si>
  <si>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</si>
  <si>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</si>
  <si>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</si>
  <si>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</si>
  <si>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</si>
  <si>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</si>
  <si>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</si>
  <si>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</si>
  <si>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</si>
  <si>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</si>
  <si>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</si>
  <si>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</si>
  <si>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</si>
  <si>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</si>
  <si>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</si>
  <si>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</si>
  <si>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</si>
  <si>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</si>
  <si>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</si>
  <si>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</si>
  <si>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</si>
  <si>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</si>
  <si>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</si>
  <si>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</si>
  <si>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</si>
  <si>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</si>
  <si>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</si>
  <si>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</si>
  <si>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</si>
  <si>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</si>
  <si>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</si>
  <si>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</si>
  <si>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</si>
  <si>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</si>
  <si>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</si>
  <si>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</si>
  <si>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</si>
  <si>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</si>
  <si>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</si>
  <si>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</si>
  <si>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</si>
  <si>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</si>
  <si>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</si>
  <si>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</si>
  <si>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</si>
  <si>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</si>
  <si>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</si>
  <si>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</si>
  <si>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</si>
  <si>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</si>
  <si>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</si>
  <si>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</si>
  <si>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</si>
  <si>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</si>
  <si>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</si>
  <si>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</si>
  <si>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</si>
  <si>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</si>
  <si>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</si>
  <si>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</si>
  <si>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</si>
  <si>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</si>
  <si>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</si>
  <si>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</si>
  <si>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</si>
  <si>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</si>
  <si>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</si>
  <si>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</si>
  <si>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</si>
  <si>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</si>
  <si>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</si>
  <si>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</si>
  <si>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</si>
  <si>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</si>
  <si>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</si>
  <si>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</si>
  <si>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</si>
  <si>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</si>
  <si>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</si>
  <si>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</si>
  <si>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</si>
  <si>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</si>
  <si>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</si>
  <si>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</si>
  <si>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</si>
  <si>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</si>
  <si>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</si>
  <si>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</si>
  <si>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</si>
  <si>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</si>
  <si>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</si>
  <si>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</si>
  <si>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</si>
  <si>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</si>
  <si>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</si>
  <si>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</si>
  <si>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</si>
  <si>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</si>
  <si>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</si>
  <si>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</si>
  <si>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</si>
  <si>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</si>
  <si>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</si>
  <si>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</si>
  <si>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</si>
  <si>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</si>
  <si>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</si>
  <si>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</si>
  <si>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</si>
  <si>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</si>
  <si>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</si>
  <si>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</si>
  <si>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</si>
  <si>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</si>
  <si>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</si>
  <si>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</si>
  <si>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</si>
  <si>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</si>
  <si>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</si>
  <si>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</si>
  <si>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</si>
  <si>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</si>
  <si>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</si>
  <si>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</si>
  <si>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</si>
  <si>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</si>
  <si>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</si>
  <si>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</si>
  <si>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</si>
  <si>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</si>
  <si>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</si>
  <si>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</si>
  <si>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</si>
  <si>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</si>
  <si>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</si>
  <si>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</si>
  <si>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</si>
  <si>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</si>
  <si>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</si>
  <si>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</si>
  <si>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</si>
  <si>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</si>
  <si>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</si>
  <si>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</si>
  <si>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</si>
  <si>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</si>
  <si>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</si>
  <si>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</si>
  <si>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</si>
  <si>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</si>
  <si>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</si>
  <si>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</si>
  <si>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</si>
  <si>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</si>
  <si>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</si>
  <si>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</si>
  <si>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</si>
  <si>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</si>
  <si>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</si>
  <si>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</si>
  <si>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</si>
  <si>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</si>
  <si>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</si>
  <si>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</si>
  <si>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</si>
  <si>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</si>
  <si>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</si>
  <si>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</si>
  <si>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</si>
  <si>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</si>
  <si>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</si>
  <si>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</si>
  <si>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</si>
  <si>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</si>
  <si>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</si>
  <si>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</si>
  <si>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</si>
  <si>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</si>
  <si>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</si>
  <si>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</si>
  <si>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</si>
  <si>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</si>
  <si>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</si>
  <si>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</si>
  <si>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</si>
  <si>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</si>
  <si>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</si>
  <si>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</si>
  <si>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</si>
  <si>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</si>
  <si>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</si>
  <si>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</si>
  <si>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</si>
  <si>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</si>
  <si>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</si>
  <si>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</si>
  <si>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</si>
  <si>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</si>
  <si>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</si>
  <si>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</si>
  <si>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</si>
  <si>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</si>
  <si>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</si>
  <si>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</si>
  <si>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</si>
  <si>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</si>
  <si>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</si>
  <si>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</si>
  <si>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</si>
  <si>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</si>
  <si>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</si>
  <si>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</si>
  <si>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</si>
  <si>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</si>
  <si>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</si>
  <si>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</si>
  <si>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</si>
  <si>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</si>
  <si>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</si>
  <si>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</si>
  <si>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</si>
  <si>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</si>
  <si>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</si>
  <si>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</si>
  <si>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</si>
  <si>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</si>
  <si>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</si>
  <si>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</si>
  <si>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</si>
  <si>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</si>
  <si>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</si>
  <si>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</si>
  <si>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</si>
  <si>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</si>
  <si>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</si>
  <si>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</si>
  <si>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</si>
  <si>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</si>
  <si>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</si>
  <si>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</si>
  <si>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</si>
  <si>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</si>
  <si>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</si>
  <si>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</si>
  <si>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</si>
  <si>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</si>
  <si>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</si>
  <si>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</si>
  <si>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</si>
  <si>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</si>
  <si>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</si>
  <si>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</si>
  <si>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</si>
  <si>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</si>
  <si>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</si>
  <si>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</si>
  <si>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</si>
  <si>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</si>
  <si>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</si>
  <si>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</si>
  <si>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</si>
  <si>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</si>
  <si>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</si>
  <si>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</si>
  <si>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</si>
  <si>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</si>
  <si>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</si>
  <si>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</si>
  <si>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</si>
  <si>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</si>
  <si>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</si>
  <si>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</si>
  <si>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</si>
  <si>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</si>
  <si>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</si>
  <si>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</si>
  <si>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</si>
  <si>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</si>
  <si>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</si>
  <si>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</si>
  <si>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</si>
  <si>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</si>
  <si>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</si>
  <si>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</si>
  <si>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</si>
  <si>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</si>
  <si>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</si>
  <si>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</si>
  <si>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</si>
  <si>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</si>
  <si>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</si>
  <si>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</si>
  <si>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</si>
  <si>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</si>
  <si>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</si>
  <si>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</si>
  <si>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</si>
  <si>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</si>
  <si>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</si>
  <si>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</si>
  <si>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</si>
  <si>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</si>
  <si>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</si>
  <si>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</si>
  <si>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</si>
  <si>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</si>
  <si>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</si>
  <si>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</si>
  <si>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</si>
  <si>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</si>
  <si>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</si>
  <si>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</si>
  <si>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</si>
  <si>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</si>
  <si>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</si>
  <si>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</si>
  <si>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</si>
  <si>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</si>
  <si>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</si>
  <si>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</si>
  <si>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</si>
  <si>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</si>
  <si>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</si>
  <si>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</si>
  <si>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</si>
  <si>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</si>
  <si>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</si>
  <si>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</si>
  <si>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</si>
  <si>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</si>
  <si>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</si>
  <si>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</si>
  <si>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</si>
  <si>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</si>
  <si>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</si>
  <si>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</si>
  <si>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</si>
  <si>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</si>
  <si>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</si>
  <si>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</si>
  <si>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</si>
  <si>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</si>
  <si>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</si>
  <si>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</si>
  <si>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</si>
  <si>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</si>
  <si>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</si>
  <si>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</si>
  <si>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</si>
  <si>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</si>
  <si>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</si>
  <si>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</si>
  <si>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</si>
  <si>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</si>
  <si>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</si>
  <si>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</si>
  <si>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</si>
  <si>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</si>
  <si>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</si>
  <si>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</si>
  <si>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</si>
  <si>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</si>
  <si>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</si>
  <si>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</si>
  <si>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</si>
  <si>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</si>
  <si>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</si>
  <si>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</si>
  <si>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</si>
  <si>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</si>
  <si>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</si>
  <si>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</si>
  <si>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</si>
  <si>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</si>
  <si>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</si>
  <si>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</si>
  <si>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</si>
  <si>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</si>
  <si>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</si>
  <si>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</si>
  <si>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</si>
  <si>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</si>
  <si>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</si>
  <si>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</si>
  <si>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</si>
  <si>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</si>
  <si>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</si>
  <si>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</si>
  <si>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</si>
  <si>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</si>
  <si>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</si>
  <si>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</si>
  <si>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</si>
  <si>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</si>
  <si>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</si>
  <si>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</si>
  <si>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</si>
  <si>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</si>
  <si>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</si>
  <si>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</si>
  <si>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</si>
  <si>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</si>
  <si>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</si>
  <si>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</si>
  <si>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</si>
  <si>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</si>
  <si>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</si>
  <si>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</si>
  <si>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</si>
  <si>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</si>
  <si>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</si>
  <si>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</si>
  <si>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</si>
  <si>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</si>
  <si>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</si>
  <si>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</si>
  <si>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</si>
  <si>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</si>
  <si>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</si>
  <si>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</si>
  <si>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</si>
  <si>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</si>
  <si>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</si>
  <si>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</si>
  <si>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</si>
  <si>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</si>
  <si>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</si>
  <si>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</si>
  <si>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</si>
  <si>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</si>
  <si>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</si>
  <si>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</si>
  <si>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</si>
  <si>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</si>
  <si>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</si>
  <si>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</si>
  <si>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</si>
  <si>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</si>
  <si>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</si>
  <si>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</si>
  <si>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</si>
  <si>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</si>
  <si>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</si>
  <si>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</si>
  <si>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</si>
  <si>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</si>
  <si>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</si>
  <si>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</si>
  <si>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</si>
  <si>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</si>
  <si>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</si>
  <si>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</si>
  <si>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</si>
  <si>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</si>
  <si>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</si>
  <si>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</si>
  <si>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</si>
  <si>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</si>
  <si>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</si>
  <si>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</si>
  <si>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</si>
  <si>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</si>
  <si>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</si>
  <si>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</si>
  <si>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</si>
  <si>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</si>
  <si>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</si>
  <si>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</si>
  <si>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</si>
  <si>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</si>
  <si>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</si>
  <si>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</si>
  <si>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</si>
  <si>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</si>
  <si>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</si>
  <si>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</si>
  <si>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</si>
  <si>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</si>
  <si>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</si>
  <si>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</si>
  <si>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</si>
  <si>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</si>
  <si>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</si>
  <si>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</si>
  <si>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</si>
  <si>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</si>
  <si>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</si>
  <si>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</si>
  <si>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</si>
  <si>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</si>
  <si>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</si>
  <si>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</si>
  <si>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</si>
  <si>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</si>
  <si>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</si>
  <si>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</si>
  <si>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</si>
  <si>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</si>
  <si>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</si>
  <si>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</si>
  <si>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</si>
  <si>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</si>
  <si>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</si>
  <si>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</si>
  <si>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</si>
  <si>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</si>
  <si>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</si>
  <si>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</si>
  <si>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</si>
  <si>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</si>
  <si>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</si>
  <si>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</si>
  <si>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</si>
  <si>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</si>
  <si>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</si>
  <si>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</si>
  <si>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</si>
  <si>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</si>
  <si>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</si>
  <si>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</si>
  <si>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</si>
  <si>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</si>
  <si>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</si>
  <si>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</si>
  <si>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</si>
  <si>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</si>
  <si>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</si>
  <si>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</si>
  <si>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</si>
  <si>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</si>
  <si>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</si>
  <si>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</si>
  <si>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</si>
  <si>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</si>
  <si>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</si>
  <si>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</si>
  <si>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</si>
  <si>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</si>
  <si>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</si>
  <si>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</si>
  <si>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</si>
  <si>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</si>
  <si>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</si>
  <si>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</si>
  <si>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</si>
  <si>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</si>
  <si>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</si>
  <si>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</si>
  <si>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</si>
  <si>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</si>
  <si>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</si>
  <si>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</si>
  <si>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</si>
  <si>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</si>
  <si>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</si>
  <si>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</si>
  <si>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</si>
  <si>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</si>
  <si>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</si>
  <si>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</si>
  <si>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</si>
  <si>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</si>
  <si>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</si>
  <si>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</si>
  <si>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</si>
  <si>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</si>
  <si>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</si>
  <si>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</si>
  <si>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</si>
  <si>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</si>
  <si>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</si>
  <si>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</si>
  <si>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</si>
  <si>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</si>
  <si>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</si>
  <si>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</si>
  <si>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</si>
  <si>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</si>
  <si>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</si>
  <si>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</si>
  <si>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</si>
  <si>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</si>
  <si>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</si>
  <si>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</si>
  <si>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</si>
  <si>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</si>
  <si>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</si>
  <si>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</si>
  <si>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</si>
  <si>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</si>
  <si>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</si>
  <si>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</si>
  <si>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</si>
  <si>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</si>
  <si>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</si>
  <si>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</si>
  <si>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</si>
  <si>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</si>
  <si>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</si>
  <si>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</si>
  <si>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</si>
  <si>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</si>
  <si>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</si>
  <si>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</si>
  <si>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</si>
  <si>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</si>
  <si>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</si>
  <si>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</si>
  <si>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</si>
  <si>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</si>
  <si>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</si>
  <si>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</si>
  <si>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</si>
  <si>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</si>
  <si>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</si>
  <si>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</si>
  <si>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</si>
  <si>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</si>
  <si>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</si>
  <si>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</si>
  <si>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</si>
  <si>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</si>
  <si>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</si>
  <si>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</si>
  <si>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</si>
  <si>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</si>
  <si>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</si>
  <si>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</si>
  <si>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</si>
  <si>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</si>
  <si>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</si>
  <si>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</si>
  <si>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</si>
  <si>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</si>
  <si>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</si>
  <si>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</si>
  <si>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</si>
  <si>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</si>
  <si>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</si>
  <si>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</si>
  <si>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</si>
  <si>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</si>
  <si>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</si>
  <si>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</si>
  <si>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</si>
  <si>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</si>
  <si>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</si>
  <si>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</si>
  <si>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</si>
  <si>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</si>
  <si>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</si>
  <si>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</si>
  <si>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</si>
  <si>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</si>
  <si>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</si>
  <si>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</si>
  <si>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</si>
  <si>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</si>
  <si>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</si>
  <si>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</si>
  <si>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</si>
  <si>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</si>
  <si>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</si>
  <si>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</si>
  <si>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</si>
  <si>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</si>
  <si>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</si>
  <si>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</si>
  <si>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</si>
  <si>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</si>
  <si>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</si>
  <si>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</si>
  <si>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</si>
  <si>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</si>
  <si>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</si>
  <si>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</si>
  <si>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</si>
  <si>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</si>
  <si>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</si>
  <si>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</si>
  <si>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</si>
  <si>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</si>
  <si>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</si>
  <si>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</si>
  <si>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</si>
  <si>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</si>
  <si>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</si>
  <si>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</si>
  <si>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</si>
  <si>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</si>
  <si>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</si>
  <si>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</si>
  <si>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</si>
  <si>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</si>
  <si>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</si>
  <si>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</si>
  <si>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</si>
  <si>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</si>
  <si>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</si>
  <si>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</si>
  <si>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</si>
  <si>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</si>
  <si>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</si>
  <si>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</si>
  <si>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</si>
  <si>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</si>
  <si>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</si>
  <si>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</si>
  <si>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</si>
  <si>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</si>
  <si>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</si>
  <si>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</si>
  <si>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</si>
  <si>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</si>
  <si>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</si>
  <si>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</si>
  <si>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</si>
  <si>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</si>
  <si>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</si>
  <si>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</si>
  <si>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</si>
  <si>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</si>
  <si>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</si>
  <si>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</si>
  <si>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</si>
  <si>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</si>
  <si>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</si>
  <si>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</si>
  <si>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</si>
  <si>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</si>
  <si>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</si>
  <si>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</si>
  <si>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</si>
  <si>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</si>
  <si>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</si>
  <si>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</si>
  <si>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</si>
  <si>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</si>
  <si>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</si>
  <si>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</si>
  <si>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</si>
  <si>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</si>
  <si>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</si>
  <si>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</si>
  <si>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</si>
  <si>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</si>
  <si>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</si>
  <si>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</si>
  <si>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</si>
  <si>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</si>
  <si>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</si>
  <si>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</si>
  <si>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</si>
  <si>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</si>
  <si>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</si>
  <si>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</si>
  <si>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</si>
  <si>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</si>
  <si>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</si>
  <si>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</si>
  <si>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</si>
  <si>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</si>
  <si>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</si>
  <si>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</si>
  <si>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</si>
  <si>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</si>
  <si>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</si>
  <si>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</si>
  <si>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</si>
  <si>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</si>
  <si>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</si>
  <si>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</si>
  <si>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</si>
  <si>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</si>
  <si>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</si>
  <si>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</si>
  <si>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</si>
  <si>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</si>
  <si>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</si>
  <si>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</si>
  <si>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</si>
  <si>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</si>
  <si>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</si>
  <si>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</si>
  <si>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</si>
  <si>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</si>
  <si>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</si>
  <si>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</si>
  <si>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</si>
  <si>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</si>
  <si>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</si>
  <si>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</si>
  <si>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</si>
  <si>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</si>
  <si>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</si>
  <si>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</si>
  <si>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</si>
  <si>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</si>
  <si>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</si>
  <si>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</si>
  <si>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</si>
  <si>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</si>
  <si>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</si>
  <si>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</si>
  <si>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</si>
  <si>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</si>
  <si>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</si>
  <si>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</si>
  <si>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</si>
  <si>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</si>
  <si>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</si>
  <si>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</si>
  <si>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</si>
  <si>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</si>
  <si>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</si>
  <si>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</si>
  <si>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</si>
  <si>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</si>
  <si>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</si>
  <si>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</si>
  <si>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</si>
  <si>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</si>
  <si>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</si>
  <si>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</si>
  <si>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</si>
  <si>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</si>
  <si>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</si>
  <si>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</si>
  <si>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</si>
  <si>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</si>
  <si>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</si>
  <si>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</si>
  <si>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</si>
  <si>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</si>
  <si>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</si>
  <si>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</si>
  <si>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</si>
  <si>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</si>
  <si>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</si>
  <si>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</si>
  <si>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</si>
  <si>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</si>
  <si>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</si>
  <si>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</si>
  <si>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</si>
  <si>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</si>
  <si>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</si>
  <si>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</si>
  <si>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</si>
  <si>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</si>
  <si>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</si>
  <si>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</si>
  <si>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</si>
  <si>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</si>
  <si>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</si>
  <si>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</si>
  <si>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</si>
  <si>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</si>
  <si>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</si>
  <si>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</si>
  <si>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</si>
  <si>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</si>
  <si>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</si>
  <si>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</si>
  <si>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</si>
  <si>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</si>
  <si>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</si>
  <si>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</si>
  <si>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</si>
  <si>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</si>
  <si>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</si>
  <si>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</si>
  <si>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</si>
  <si>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</si>
  <si>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</si>
  <si>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</si>
  <si>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</si>
  <si>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</si>
  <si>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</si>
  <si>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</si>
  <si>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</si>
  <si>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</si>
  <si>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</si>
  <si>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</si>
  <si>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</si>
  <si>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</si>
  <si>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</si>
  <si>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</si>
  <si>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</si>
  <si>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</si>
  <si>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</si>
  <si>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</si>
  <si>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</si>
  <si>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</si>
  <si>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</si>
  <si>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</si>
  <si>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</si>
  <si>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</si>
  <si>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</si>
  <si>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</si>
  <si>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</si>
  <si>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</si>
  <si>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</si>
  <si>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</si>
  <si>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</si>
  <si>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</si>
  <si>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</si>
  <si>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</si>
  <si>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</si>
  <si>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</si>
  <si>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</si>
  <si>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</si>
  <si>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</si>
  <si>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</si>
  <si>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</si>
  <si>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</si>
  <si>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</si>
  <si>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</si>
  <si>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</si>
  <si>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</si>
  <si>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</si>
  <si>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</si>
  <si>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</si>
  <si>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</si>
  <si>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</si>
  <si>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</si>
  <si>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</si>
  <si>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</si>
  <si>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</si>
  <si>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</si>
  <si>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</si>
  <si>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</si>
  <si>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</si>
  <si>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</si>
  <si>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</si>
  <si>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</si>
  <si>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</si>
  <si>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</si>
  <si>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</si>
  <si>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</si>
  <si>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</si>
  <si>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</si>
  <si>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</si>
  <si>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</si>
  <si>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</si>
  <si>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</si>
  <si>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</si>
  <si>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</si>
  <si>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</si>
  <si>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</si>
  <si>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</si>
  <si>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</si>
  <si>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</si>
  <si>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</si>
  <si>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</si>
  <si>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</si>
  <si>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</si>
  <si>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</si>
  <si>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</si>
  <si>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</si>
  <si>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</si>
  <si>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</si>
  <si>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</si>
  <si>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</si>
  <si>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</si>
  <si>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</si>
  <si>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</si>
  <si>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</si>
  <si>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</si>
  <si>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</si>
  <si>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</si>
  <si>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</si>
  <si>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</si>
  <si>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</si>
  <si>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</si>
  <si>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</si>
  <si>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</si>
  <si>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</si>
  <si>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</si>
  <si>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</si>
  <si>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</si>
  <si>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</si>
  <si>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</si>
  <si>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</si>
  <si>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</si>
  <si>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</si>
  <si>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</si>
  <si>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</si>
  <si>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</si>
  <si>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</si>
  <si>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</si>
  <si>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</si>
  <si>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</si>
  <si>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</si>
  <si>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</si>
  <si>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</si>
  <si>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</si>
  <si>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</si>
  <si>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</si>
  <si>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</si>
  <si>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</si>
  <si>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</si>
  <si>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</si>
  <si>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</si>
  <si>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</si>
  <si>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</si>
  <si>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</si>
  <si>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</si>
  <si>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</si>
  <si>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</si>
  <si>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</si>
  <si>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</si>
  <si>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</si>
  <si>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</si>
  <si>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</si>
  <si>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</si>
  <si>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</si>
  <si>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</si>
  <si>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</si>
  <si>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</si>
  <si>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</si>
  <si>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</si>
  <si>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</si>
  <si>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</si>
  <si>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</si>
  <si>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</si>
  <si>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</si>
  <si>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</si>
  <si>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</si>
  <si>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</si>
  <si>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</si>
  <si>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</si>
  <si>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</si>
  <si>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</si>
  <si>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</si>
  <si>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</si>
  <si>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</si>
  <si>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</si>
  <si>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</si>
  <si>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</si>
  <si>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</si>
  <si>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</si>
  <si>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</si>
  <si>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</si>
  <si>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</si>
  <si>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</si>
  <si>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</si>
  <si>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</si>
  <si>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</si>
  <si>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</si>
  <si>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</si>
  <si>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</si>
  <si>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</si>
  <si>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</si>
  <si>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</si>
  <si>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</si>
  <si>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</si>
  <si>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</si>
  <si>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</si>
  <si>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</si>
  <si>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</si>
  <si>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</si>
  <si>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</si>
  <si>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</si>
  <si>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</si>
  <si>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</si>
  <si>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</si>
  <si>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</si>
  <si>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</si>
  <si>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</si>
  <si>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</si>
  <si>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</si>
  <si>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</si>
  <si>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</si>
  <si>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</si>
  <si>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</si>
  <si>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</si>
  <si>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</si>
  <si>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</si>
  <si>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</si>
  <si>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</si>
  <si>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</si>
  <si>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</si>
  <si>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</si>
  <si>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</si>
  <si>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</si>
  <si>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</si>
  <si>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</si>
  <si>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</si>
  <si>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</si>
  <si>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</si>
  <si>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</si>
  <si>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</si>
  <si>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</si>
  <si>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</si>
  <si>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</si>
  <si>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</si>
  <si>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</si>
  <si>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</si>
  <si>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</si>
  <si>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</si>
  <si>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</si>
  <si>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</si>
  <si>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</si>
  <si>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</si>
  <si>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</si>
  <si>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</si>
  <si>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</si>
  <si>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</si>
  <si>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</si>
  <si>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</si>
  <si>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</si>
  <si>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</si>
  <si>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</si>
  <si>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</si>
  <si>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</si>
  <si>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</si>
  <si>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</si>
  <si>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</si>
  <si>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</si>
  <si>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</si>
  <si>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</si>
  <si>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</si>
  <si>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</si>
  <si>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</si>
  <si>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</si>
  <si>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</si>
  <si>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</si>
  <si>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</si>
  <si>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</si>
  <si>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</si>
  <si>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</si>
  <si>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</si>
  <si>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</si>
  <si>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</si>
  <si>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</si>
  <si>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</si>
  <si>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</si>
  <si>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</si>
  <si>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</si>
  <si>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</si>
  <si>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</si>
  <si>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</si>
  <si>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</si>
  <si>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</si>
  <si>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</si>
  <si>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</si>
  <si>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</si>
  <si>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</si>
  <si>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</si>
  <si>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</si>
  <si>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</si>
  <si>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</si>
  <si>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</si>
  <si>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</si>
  <si>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</si>
  <si>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</si>
  <si>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</si>
  <si>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</si>
  <si>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</si>
  <si>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</si>
  <si>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</si>
  <si>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</si>
  <si>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</si>
  <si>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</si>
  <si>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</si>
  <si>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</si>
  <si>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</si>
  <si>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</si>
  <si>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</si>
  <si>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</si>
  <si>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</si>
  <si>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</si>
  <si>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</si>
  <si>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</si>
  <si>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</si>
  <si>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</si>
  <si>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</si>
  <si>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</si>
  <si>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</si>
  <si>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</si>
  <si>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</si>
  <si>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</si>
  <si>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</si>
  <si>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</si>
  <si>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</si>
  <si>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</si>
  <si>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</si>
  <si>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</si>
  <si>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</si>
  <si>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</si>
  <si>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</si>
  <si>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</si>
  <si>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</si>
  <si>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</si>
  <si>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</si>
  <si>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</si>
  <si>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</si>
  <si>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</si>
  <si>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</si>
  <si>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</si>
  <si>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</si>
  <si>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</si>
  <si>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</si>
  <si>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</si>
  <si>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</si>
  <si>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</si>
  <si>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</si>
  <si>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</si>
  <si>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</si>
  <si>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</si>
  <si>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</si>
  <si>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</si>
  <si>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</si>
  <si>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</si>
  <si>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</si>
  <si>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</si>
  <si>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</si>
  <si>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</si>
  <si>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</si>
  <si>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</si>
  <si>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</si>
  <si>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</si>
  <si>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</si>
  <si>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</si>
  <si>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</si>
  <si>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</si>
  <si>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</si>
  <si>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</si>
  <si>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</si>
  <si>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</si>
  <si>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</si>
  <si>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</si>
  <si>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</si>
  <si>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</si>
  <si>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</si>
  <si>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</si>
  <si>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</si>
  <si>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</si>
  <si>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</si>
  <si>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</si>
  <si>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</si>
  <si>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</si>
  <si>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</si>
  <si>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</si>
  <si>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</si>
  <si>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</si>
  <si>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</si>
  <si>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</si>
  <si>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</si>
  <si>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</si>
  <si>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</si>
  <si>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</si>
  <si>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</si>
  <si>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</si>
  <si>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</si>
  <si>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</si>
  <si>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</si>
  <si>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</si>
  <si>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</si>
  <si>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</si>
  <si>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</si>
  <si>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</si>
  <si>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</si>
  <si>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</si>
  <si>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</si>
  <si>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</si>
  <si>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</si>
  <si>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</si>
  <si>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</si>
  <si>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</si>
  <si>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</si>
  <si>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</si>
  <si>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</si>
  <si>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</si>
  <si>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</si>
  <si>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</si>
  <si>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</si>
  <si>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</si>
  <si>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</si>
  <si>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</si>
  <si>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</si>
  <si>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</si>
  <si>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</si>
  <si>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</si>
  <si>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</si>
  <si>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</si>
  <si>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</si>
  <si>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</si>
  <si>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</si>
  <si>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</si>
  <si>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</si>
  <si>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</si>
  <si>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</si>
  <si>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</si>
  <si>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</si>
  <si>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</si>
  <si>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</si>
  <si>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</si>
  <si>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</si>
  <si>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</si>
  <si>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</si>
  <si>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</si>
  <si>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</si>
  <si>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</si>
  <si>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</si>
  <si>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</si>
  <si>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</si>
  <si>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</si>
  <si>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</si>
  <si>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</si>
  <si>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</si>
  <si>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</si>
  <si>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</si>
  <si>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</si>
  <si>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</si>
  <si>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</si>
  <si>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</si>
  <si>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</si>
  <si>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</si>
  <si>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</si>
  <si>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</si>
  <si>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</si>
  <si>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</si>
  <si>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</si>
  <si>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</si>
  <si>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</si>
  <si>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</si>
  <si>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</si>
  <si>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</si>
  <si>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</si>
  <si>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</si>
  <si>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</si>
  <si>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</si>
  <si>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</si>
  <si>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</si>
  <si>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</si>
  <si>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</si>
  <si>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</si>
  <si>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</si>
  <si>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</si>
  <si>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</si>
  <si>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</si>
  <si>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</si>
  <si>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</si>
  <si>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</si>
  <si>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</si>
  <si>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</si>
  <si>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</si>
  <si>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</si>
  <si>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</si>
  <si>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</si>
  <si>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</si>
  <si>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</si>
  <si>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</si>
  <si>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</si>
  <si>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</si>
  <si>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</si>
  <si>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</si>
  <si>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</si>
  <si>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</si>
  <si>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</si>
  <si>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</si>
  <si>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</si>
  <si>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</si>
  <si>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</si>
  <si>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</si>
  <si>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</si>
  <si>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</si>
  <si>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</si>
  <si>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</si>
  <si>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</si>
  <si>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</si>
  <si>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</si>
  <si>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</si>
  <si>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</si>
  <si>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</si>
  <si>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</si>
  <si>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</si>
  <si>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</si>
  <si>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</si>
  <si>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</si>
  <si>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</si>
  <si>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</si>
  <si>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</si>
  <si>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</si>
  <si>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</si>
  <si>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</si>
  <si>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</si>
  <si>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</si>
  <si>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</si>
  <si>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</si>
  <si>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</si>
  <si>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</si>
  <si>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</si>
  <si>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</si>
  <si>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</si>
  <si>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</si>
  <si>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</si>
  <si>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</si>
  <si>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</si>
  <si>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</si>
  <si>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</si>
  <si>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</si>
  <si>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</si>
  <si>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</si>
  <si>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</si>
  <si>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</si>
  <si>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</si>
  <si>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</si>
  <si>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</si>
  <si>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</si>
  <si>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</si>
  <si>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</si>
  <si>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</si>
  <si>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</si>
  <si>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</si>
  <si>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</si>
  <si>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</si>
  <si>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</si>
  <si>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</si>
  <si>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</si>
  <si>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</si>
  <si>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</si>
  <si>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</si>
  <si>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</si>
  <si>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</si>
  <si>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</si>
  <si>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</si>
  <si>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</si>
  <si>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</si>
  <si>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</si>
  <si>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</si>
  <si>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</si>
  <si>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</si>
  <si>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</si>
  <si>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</si>
  <si>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</si>
  <si>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</si>
  <si>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</si>
  <si>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</si>
  <si>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</si>
  <si>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</si>
  <si>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</si>
  <si>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</si>
  <si>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</si>
  <si>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</si>
  <si>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</si>
  <si>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</si>
  <si>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</si>
  <si>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</si>
  <si>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</si>
  <si>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</si>
  <si>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</si>
  <si>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</si>
  <si>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</si>
  <si>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</si>
  <si>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</si>
  <si>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</si>
  <si>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</si>
  <si>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</si>
  <si>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</si>
  <si>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</si>
  <si>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</si>
  <si>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</si>
  <si>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</si>
  <si>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</si>
  <si>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</si>
  <si>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</si>
  <si>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</si>
  <si>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</si>
  <si>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</si>
  <si>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</si>
  <si>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</si>
  <si>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</si>
  <si>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</si>
  <si>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</si>
  <si>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</si>
  <si>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</si>
  <si>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</si>
  <si>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</si>
  <si>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</si>
  <si>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</si>
  <si>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</si>
  <si>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</si>
  <si>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</si>
  <si>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</si>
  <si>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</si>
  <si>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</si>
  <si>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</si>
  <si>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</si>
  <si>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</si>
  <si>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</si>
  <si>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</si>
  <si>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</si>
  <si>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</si>
  <si>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</si>
  <si>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</si>
  <si>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</si>
  <si>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</si>
  <si>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</si>
  <si>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</si>
  <si>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</si>
  <si>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</si>
  <si>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</si>
  <si>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</si>
  <si>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</si>
  <si>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</si>
  <si>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</si>
  <si>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</si>
  <si>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</si>
  <si>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</si>
  <si>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</si>
  <si>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</si>
  <si>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</si>
  <si>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</si>
  <si>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</si>
  <si>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</si>
  <si>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</si>
  <si>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</si>
  <si>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</si>
  <si>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</si>
  <si>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</si>
  <si>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</si>
  <si>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</si>
  <si>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</si>
  <si>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</si>
  <si>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</si>
  <si>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</si>
  <si>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</si>
  <si>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</si>
  <si>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</si>
  <si>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</si>
  <si>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</si>
  <si>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</si>
  <si>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</si>
  <si>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</si>
  <si>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</si>
  <si>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</si>
  <si>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</si>
  <si>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</si>
  <si>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</si>
  <si>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</si>
  <si>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</si>
  <si>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</si>
  <si>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</si>
  <si>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</si>
  <si>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</si>
  <si>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</si>
  <si>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</si>
  <si>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</si>
  <si>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</si>
  <si>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</si>
  <si>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</si>
  <si>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</si>
  <si>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</si>
  <si>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</si>
  <si>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</si>
  <si>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</si>
  <si>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</si>
  <si>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</si>
  <si>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</si>
  <si>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</si>
  <si>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</si>
  <si>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</si>
  <si>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</si>
  <si>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</si>
  <si>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</si>
  <si>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</si>
  <si>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</si>
  <si>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</si>
  <si>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</si>
  <si>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</si>
  <si>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</si>
  <si>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</si>
  <si>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</si>
  <si>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</si>
  <si>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</si>
  <si>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</si>
  <si>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</si>
  <si>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</si>
  <si>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</si>
  <si>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</si>
  <si>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</si>
  <si>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</si>
  <si>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</si>
  <si>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</si>
  <si>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</si>
  <si>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</si>
  <si>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</si>
  <si>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</si>
  <si>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</si>
  <si>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</si>
  <si>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</si>
  <si>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</si>
  <si>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</si>
  <si>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</si>
  <si>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</si>
  <si>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</si>
  <si>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</si>
  <si>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</si>
  <si>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</si>
  <si>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</si>
  <si>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</si>
  <si>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</si>
  <si>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</si>
  <si>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</si>
  <si>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</si>
  <si>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</si>
  <si>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</si>
  <si>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</si>
  <si>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</si>
  <si>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</si>
  <si>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</si>
  <si>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</si>
  <si>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</si>
  <si>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</si>
  <si>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</si>
  <si>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</si>
  <si>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</si>
  <si>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</si>
  <si>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</si>
  <si>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</si>
  <si>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</si>
  <si>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</si>
  <si>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</si>
  <si>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</si>
  <si>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</si>
  <si>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</si>
  <si>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</si>
  <si>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</si>
  <si>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</si>
  <si>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</si>
  <si>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</si>
  <si>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</si>
  <si>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</si>
  <si>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</si>
  <si>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</si>
  <si>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</si>
  <si>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</si>
  <si>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</si>
  <si>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</si>
  <si>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</si>
  <si>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</si>
  <si>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</si>
  <si>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</si>
  <si>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</si>
  <si>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</si>
  <si>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</si>
  <si>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</si>
  <si>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</si>
  <si>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</si>
  <si>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</si>
  <si>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</si>
  <si>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</si>
  <si>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</si>
  <si>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</si>
  <si>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</si>
  <si>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</si>
  <si>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</si>
  <si>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</si>
  <si>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</si>
  <si>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</si>
  <si>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</si>
  <si>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</si>
  <si>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</si>
  <si>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</si>
  <si>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</si>
  <si>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</si>
  <si>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</si>
  <si>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</si>
  <si>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</si>
  <si>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</si>
  <si>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</si>
  <si>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</si>
  <si>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</si>
  <si>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</si>
  <si>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</si>
  <si>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</si>
  <si>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</si>
  <si>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</si>
  <si>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</si>
  <si>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</si>
  <si>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</si>
  <si>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</si>
  <si>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</si>
  <si>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</si>
  <si>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</si>
  <si>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</si>
  <si>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</si>
  <si>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</si>
  <si>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</si>
  <si>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</si>
  <si>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</si>
  <si>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</si>
  <si>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</si>
  <si>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</si>
  <si>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</si>
  <si>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</si>
  <si>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</si>
  <si>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</si>
  <si>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</si>
  <si>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</si>
  <si>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</si>
  <si>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</si>
  <si>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</si>
  <si>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</si>
  <si>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</si>
  <si>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</si>
  <si>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</si>
  <si>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</si>
  <si>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</si>
  <si>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</si>
  <si>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</si>
  <si>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</si>
  <si>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</si>
  <si>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</si>
  <si>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</si>
  <si>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</si>
  <si>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</si>
  <si>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</si>
  <si>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</si>
  <si>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</si>
  <si>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</si>
  <si>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</si>
  <si>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</si>
  <si>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</si>
  <si>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</si>
  <si>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</si>
  <si>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</si>
  <si>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</si>
  <si>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</si>
  <si>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</si>
  <si>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</si>
  <si>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</si>
  <si>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</si>
  <si>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</si>
  <si>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</si>
  <si>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</si>
  <si>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</si>
  <si>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</si>
  <si>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</si>
  <si>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</si>
  <si>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</si>
  <si>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</si>
  <si>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</si>
  <si>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</si>
  <si>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</si>
  <si>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</si>
  <si>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</si>
  <si>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</si>
  <si>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</si>
  <si>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</si>
  <si>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</si>
  <si>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</si>
  <si>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</si>
  <si>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</si>
  <si>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</si>
  <si>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</si>
  <si>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</si>
  <si>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</si>
  <si>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</si>
  <si>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</si>
  <si>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</si>
  <si>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</si>
  <si>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</si>
  <si>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</si>
  <si>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</si>
  <si>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</si>
  <si>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</si>
  <si>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</si>
  <si>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</si>
  <si>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</si>
  <si>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</si>
  <si>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</si>
  <si>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</si>
  <si>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</si>
  <si>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</si>
  <si>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</si>
  <si>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</si>
  <si>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</si>
  <si>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</si>
  <si>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</si>
  <si>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</si>
  <si>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</si>
  <si>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</si>
  <si>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</si>
  <si>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</si>
  <si>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</si>
  <si>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</si>
  <si>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</si>
  <si>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</si>
  <si>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</si>
  <si>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</si>
  <si>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</si>
  <si>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</si>
  <si>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</si>
  <si>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</si>
  <si>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</si>
  <si>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</si>
  <si>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</si>
  <si>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</si>
  <si>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</si>
  <si>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</si>
  <si>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</si>
  <si>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</si>
  <si>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</si>
  <si>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</si>
  <si>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</si>
  <si>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</si>
  <si>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</si>
  <si>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</si>
  <si>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</si>
  <si>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</si>
  <si>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</si>
  <si>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</si>
  <si>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</si>
  <si>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</si>
  <si>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</si>
  <si>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</si>
  <si>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</si>
  <si>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</si>
  <si>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</si>
  <si>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</si>
  <si>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</si>
  <si>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</si>
  <si>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</si>
  <si>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</si>
  <si>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</si>
  <si>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</si>
  <si>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</si>
  <si>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</si>
  <si>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</si>
  <si>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</si>
  <si>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</si>
  <si>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</si>
  <si>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</si>
  <si>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</si>
  <si>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</si>
  <si>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</si>
  <si>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</si>
  <si>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</si>
  <si>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</si>
  <si>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</si>
  <si>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</si>
  <si>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</si>
  <si>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</si>
  <si>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</si>
  <si>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</si>
  <si>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</si>
  <si>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</si>
  <si>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</si>
  <si>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</si>
  <si>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</si>
  <si>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</si>
  <si>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</si>
  <si>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</si>
  <si>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</si>
  <si>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</si>
  <si>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</si>
  <si>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</si>
  <si>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</si>
  <si>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</si>
  <si>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</si>
  <si>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</si>
  <si>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</si>
  <si>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</si>
  <si>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</si>
  <si>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</si>
  <si>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</si>
  <si>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</si>
  <si>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</si>
  <si>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</si>
  <si>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</si>
  <si>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</si>
  <si>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</si>
  <si>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</si>
  <si>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</si>
  <si>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</si>
  <si>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</si>
  <si>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</si>
  <si>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</si>
  <si>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</si>
  <si>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</si>
  <si>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</si>
  <si>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</si>
  <si>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</si>
  <si>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</si>
  <si>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</si>
  <si>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</si>
  <si>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</si>
  <si>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</si>
  <si>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</si>
  <si>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</si>
  <si>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</si>
  <si>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</si>
  <si>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</si>
  <si>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</si>
  <si>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</si>
  <si>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</si>
  <si>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</si>
  <si>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</si>
  <si>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</si>
  <si>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</si>
  <si>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</si>
  <si>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</si>
  <si>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</si>
  <si>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</si>
  <si>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</si>
  <si>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</si>
  <si>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</si>
  <si>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</si>
  <si>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</si>
  <si>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</si>
  <si>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</si>
  <si>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</si>
  <si>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</si>
  <si>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</si>
  <si>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</si>
  <si>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</si>
  <si>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</si>
  <si>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</si>
  <si>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</si>
  <si>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</si>
  <si>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</si>
  <si>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</si>
  <si>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</si>
  <si>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</si>
  <si>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</si>
  <si>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</si>
  <si>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</si>
  <si>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</si>
  <si>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</si>
  <si>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</si>
  <si>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</si>
  <si>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</si>
  <si>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</si>
  <si>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</si>
  <si>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</si>
  <si>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</si>
  <si>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</si>
  <si>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</si>
  <si>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</si>
  <si>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</si>
  <si>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</si>
  <si>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</si>
  <si>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</si>
  <si>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</si>
  <si>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</si>
  <si>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</si>
  <si>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</si>
  <si>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</si>
  <si>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</si>
  <si>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</si>
  <si>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</si>
  <si>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</si>
  <si>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</si>
  <si>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</si>
  <si>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</si>
  <si>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</si>
  <si>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</si>
  <si>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</si>
  <si>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</si>
  <si>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</si>
  <si>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</si>
  <si>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</si>
  <si>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</si>
  <si>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</si>
  <si>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</si>
  <si>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</si>
  <si>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</si>
  <si>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</si>
  <si>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</si>
  <si>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</si>
  <si>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</si>
  <si>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</si>
  <si>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</si>
  <si>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</si>
  <si>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</si>
  <si>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</si>
  <si>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</si>
  <si>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</si>
  <si>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</si>
  <si>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</si>
  <si>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</si>
  <si>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</si>
  <si>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</si>
  <si>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</si>
  <si>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</si>
  <si>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</si>
  <si>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</si>
  <si>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</si>
  <si>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</si>
  <si>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</si>
  <si>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</si>
  <si>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</si>
  <si>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</si>
  <si>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</si>
  <si>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</si>
  <si>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</si>
  <si>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</si>
  <si>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</si>
  <si>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</si>
  <si>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</si>
  <si>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</si>
  <si>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</si>
  <si>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</si>
  <si>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</si>
  <si>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</si>
  <si>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</si>
  <si>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</si>
  <si>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</si>
  <si>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</si>
  <si>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</si>
  <si>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</si>
  <si>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</si>
  <si>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</si>
  <si>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</si>
  <si>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</si>
  <si>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</si>
  <si>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</si>
  <si>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</si>
  <si>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</si>
  <si>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</si>
  <si>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</si>
  <si>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</si>
  <si>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</si>
  <si>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</si>
  <si>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</si>
  <si>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</si>
  <si>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</si>
  <si>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</si>
  <si>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</si>
  <si>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</si>
  <si>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</si>
  <si>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</si>
  <si>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</si>
  <si>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</si>
  <si>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</si>
  <si>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</si>
  <si>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</si>
  <si>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</si>
  <si>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</si>
  <si>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</si>
  <si>
    <t>Buff触发技能</t>
    <phoneticPr fontId="46" type="noConversion"/>
  </si>
  <si>
    <t>BuffToSkill</t>
    <phoneticPr fontId="46" type="noConversion"/>
  </si>
  <si>
    <t>string</t>
    <phoneticPr fontId="46" type="noConversion"/>
  </si>
  <si>
    <t>97050001,2,1.5</t>
    <phoneticPr fontId="46" type="noConversion"/>
  </si>
  <si>
    <t>97050001,1,77006004,0.3</t>
    <phoneticPr fontId="46" type="noConversion"/>
  </si>
  <si>
    <t>轰炸</t>
    <phoneticPr fontId="46" type="noConversion"/>
  </si>
  <si>
    <t>封魔烈焰</t>
    <phoneticPr fontId="46" type="noConversion"/>
  </si>
  <si>
    <t>每五次普攻对自己前方区域造成200%伤害,并眩晕目标2秒随后朝敌人方向快速冲刺随后对敌人进行一个挥砍造成150%伤害和60%减速效果,若命中敌人则立即释放烈焰斩</t>
    <phoneticPr fontId="46" type="noConversion"/>
  </si>
  <si>
    <t>Skill_3</t>
    <phoneticPr fontId="46" type="noConversion"/>
  </si>
  <si>
    <t>朝敌人方向快速冲刺随后对敌人进行一个挥砍造成150%伤害和60%减速效果,每次释放恢复自身1%最大生命值,若命中敌人则立即再次释放</t>
    <phoneticPr fontId="46" type="noConversion"/>
  </si>
  <si>
    <t>每4次普攻对周围5个区域生成黑暗深渊对敌人造成80%伤害和2秒眩晕</t>
    <phoneticPr fontId="46" type="noConversion"/>
  </si>
  <si>
    <t>魔蛛刺</t>
    <phoneticPr fontId="46" type="noConversion"/>
  </si>
  <si>
    <t>对自己前方区域进吐出蛛刺，造成100%伤害，随后立即向敌方冲刺造成2秒眩晕再次吐出蛛刺，在造成150%伤害</t>
    <phoneticPr fontId="46" type="noConversion"/>
  </si>
  <si>
    <t>向敌人进行撕咬，造成150%伤害和60%减速持续5秒，并恢复2%最大生命值</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</si>
</sst>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9">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xf numFmtId="0" fontId="0" fillId="3" borderId="0" xfId="0" applyFill="1" applyBorder="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3"/>
  <sheetViews>
    <sheetView showGridLines="0" tabSelected="1" workbookViewId="0">
      <pane xSplit="4" ySplit="5" topLeftCell="BI375" activePane="bottomRight" state="frozen"/>
      <selection pane="topRight"/>
      <selection pane="bottomLeft"/>
      <selection pane="bottomRight" activeCell="BB384" sqref="BB384"/>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3"/>
      <c r="AH1" s="23"/>
      <c r="AI1" s="23"/>
      <c r="BE1" s="23"/>
    </row>
    <row r="2" spans="3:69" ht="13.5" customHeight="1">
      <c r="D2" s="1"/>
      <c r="AI2" s="25"/>
    </row>
    <row r="3" spans="3:69"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c r="BQ3" s="40" t="s">
        <v>2815</v>
      </c>
    </row>
    <row r="4" spans="3:69"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c r="BQ4" s="4" t="s">
        <v>2816</v>
      </c>
    </row>
    <row r="5" spans="3:69"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c r="BQ5" s="4" t="s">
        <v>2817</v>
      </c>
    </row>
    <row r="6" spans="3:69"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c r="BQ6" s="313">
        <v>0</v>
      </c>
    </row>
    <row r="7" spans="3:69"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c r="BQ7" s="313">
        <v>0</v>
      </c>
    </row>
    <row r="8" spans="3:69"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c r="BQ8" s="313">
        <v>0</v>
      </c>
    </row>
    <row r="9" spans="3:69"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c r="BQ9" s="313">
        <v>0</v>
      </c>
    </row>
    <row r="10" spans="3:69"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c r="BQ10" s="313">
        <v>0</v>
      </c>
    </row>
    <row r="11" spans="3:69"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c r="BQ11" s="313">
        <v>0</v>
      </c>
    </row>
    <row r="12" spans="3:69"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c r="BQ12" s="313">
        <v>0</v>
      </c>
    </row>
    <row r="13" spans="3:69"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c r="BQ13" s="313">
        <v>0</v>
      </c>
    </row>
    <row r="14" spans="3:69"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c r="BQ14" s="313">
        <v>0</v>
      </c>
    </row>
    <row r="15" spans="3:69"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c r="BQ15" s="313">
        <v>0</v>
      </c>
    </row>
    <row r="16" spans="3:69"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c r="BQ16" s="313">
        <v>0</v>
      </c>
    </row>
    <row r="17" spans="3:69"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c r="BQ17" s="313">
        <v>0</v>
      </c>
    </row>
    <row r="18" spans="3:69"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c r="BQ18" s="313">
        <v>0</v>
      </c>
    </row>
    <row r="19" spans="3:69"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c r="BQ19" s="313">
        <v>0</v>
      </c>
    </row>
    <row r="20" spans="3:69"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c r="BQ20" s="313">
        <v>0</v>
      </c>
    </row>
    <row r="21" spans="3:69"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c r="BQ21" s="313">
        <v>0</v>
      </c>
    </row>
    <row r="22" spans="3:69"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c r="BQ22" s="313">
        <v>0</v>
      </c>
    </row>
    <row r="23" spans="3:69"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c r="BQ23" s="313">
        <v>0</v>
      </c>
    </row>
    <row r="24" spans="3:69"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c r="BQ24" s="313">
        <v>0</v>
      </c>
    </row>
    <row r="25" spans="3:69"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c r="BQ25" s="313">
        <v>0</v>
      </c>
    </row>
    <row r="26" spans="3:69"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c r="BQ26" s="313">
        <v>0</v>
      </c>
    </row>
    <row r="27" spans="3:69"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c r="BQ27" s="313">
        <v>0</v>
      </c>
    </row>
    <row r="28" spans="3:69"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c r="BQ28" s="313">
        <v>0</v>
      </c>
    </row>
    <row r="29" spans="3:69"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c r="BQ29" s="313">
        <v>0</v>
      </c>
    </row>
    <row r="30" spans="3:69"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c r="BQ30" s="313">
        <v>0</v>
      </c>
    </row>
    <row r="31" spans="3:69"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c r="BQ31" s="313">
        <v>0</v>
      </c>
    </row>
    <row r="32" spans="3:69"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c r="BQ32" s="313">
        <v>0</v>
      </c>
    </row>
    <row r="33" spans="3:69"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c r="BQ33" s="313">
        <v>0</v>
      </c>
    </row>
    <row r="34" spans="3:69"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c r="BQ34" s="313">
        <v>0</v>
      </c>
    </row>
    <row r="35" spans="3:69"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c r="BQ35" s="313">
        <v>0</v>
      </c>
    </row>
    <row r="36" spans="3:69"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c r="BQ36" s="313">
        <v>0</v>
      </c>
    </row>
    <row r="37" spans="3:69"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c r="BQ37" s="313">
        <v>0</v>
      </c>
    </row>
    <row r="38" spans="3:69"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c r="BQ38" s="313">
        <v>0</v>
      </c>
    </row>
    <row r="39" spans="3:69"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c r="BQ39" s="313">
        <v>0</v>
      </c>
    </row>
    <row r="40" spans="3:69"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c r="BQ40" s="313">
        <v>0</v>
      </c>
    </row>
    <row r="41" spans="3:69"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c r="BQ41" s="313">
        <v>0</v>
      </c>
    </row>
    <row r="42" spans="3:69"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c r="BQ42" s="313">
        <v>0</v>
      </c>
    </row>
    <row r="43" spans="3:69"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c r="BQ43" s="313">
        <v>0</v>
      </c>
    </row>
    <row r="44" spans="3:69"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c r="BQ44" s="313">
        <v>0</v>
      </c>
    </row>
    <row r="45" spans="3:69"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c r="BQ45" s="313">
        <v>0</v>
      </c>
    </row>
    <row r="46" spans="3:69"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c r="BQ46" s="313">
        <v>0</v>
      </c>
    </row>
    <row r="47" spans="3:69"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c r="BQ47" s="313">
        <v>0</v>
      </c>
    </row>
    <row r="48" spans="3:69"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c r="BQ48" s="313">
        <v>0</v>
      </c>
    </row>
    <row r="49" spans="3:69"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c r="BQ49" s="313">
        <v>0</v>
      </c>
    </row>
    <row r="50" spans="3:69"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c r="BQ50" s="313">
        <v>0</v>
      </c>
    </row>
    <row r="51" spans="3:69"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c r="BQ51" s="313">
        <v>0</v>
      </c>
    </row>
    <row r="52" spans="3:69"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c r="BQ52" s="313">
        <v>0</v>
      </c>
    </row>
    <row r="53" spans="3:69"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c r="BQ53" s="313">
        <v>0</v>
      </c>
    </row>
    <row r="54" spans="3:69"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c r="BQ54" s="313">
        <v>0</v>
      </c>
    </row>
    <row r="55" spans="3:69"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c r="BQ55" s="313">
        <v>0</v>
      </c>
    </row>
    <row r="56" spans="3:69"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c r="BQ56" s="313">
        <v>0</v>
      </c>
    </row>
    <row r="57" spans="3:69"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c r="BQ57" s="313">
        <v>0</v>
      </c>
    </row>
    <row r="58" spans="3:69"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c r="BQ58" s="313">
        <v>0</v>
      </c>
    </row>
    <row r="59" spans="3:69"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c r="BQ59" s="313">
        <v>0</v>
      </c>
    </row>
    <row r="60" spans="3:69"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c r="BQ60" s="313">
        <v>0</v>
      </c>
    </row>
    <row r="61" spans="3:69"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c r="BQ61" s="313">
        <v>0</v>
      </c>
    </row>
    <row r="62" spans="3:69"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c r="BQ62" s="313">
        <v>0</v>
      </c>
    </row>
    <row r="63" spans="3:69"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c r="BQ63" s="313">
        <v>0</v>
      </c>
    </row>
    <row r="64" spans="3:69"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c r="BQ64" s="313">
        <v>0</v>
      </c>
    </row>
    <row r="65" spans="3:69"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c r="BQ65" s="313">
        <v>0</v>
      </c>
    </row>
    <row r="66" spans="3:69"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c r="BQ66" s="313">
        <v>0</v>
      </c>
    </row>
    <row r="67" spans="3:69"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c r="BQ67" s="313">
        <v>0</v>
      </c>
    </row>
    <row r="68" spans="3:69"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c r="BQ68" s="313">
        <v>0</v>
      </c>
    </row>
    <row r="69" spans="3:69"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c r="BQ69" s="313">
        <v>0</v>
      </c>
    </row>
    <row r="70" spans="3:69"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c r="BQ70" s="313">
        <v>0</v>
      </c>
    </row>
    <row r="71" spans="3:69"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c r="BQ71" s="313">
        <v>0</v>
      </c>
    </row>
    <row r="72" spans="3:69"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c r="BQ72" s="313">
        <v>0</v>
      </c>
    </row>
    <row r="73" spans="3:69"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c r="BQ73" s="313">
        <v>0</v>
      </c>
    </row>
    <row r="74" spans="3:69"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c r="BQ74" s="313">
        <v>0</v>
      </c>
    </row>
    <row r="75" spans="3:69"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c r="BQ75" s="313">
        <v>0</v>
      </c>
    </row>
    <row r="76" spans="3:69"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c r="BQ76" s="313">
        <v>0</v>
      </c>
    </row>
    <row r="77" spans="3:69"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c r="BQ77" s="313">
        <v>0</v>
      </c>
    </row>
    <row r="78" spans="3:69"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c r="BQ78" s="313">
        <v>0</v>
      </c>
    </row>
    <row r="79" spans="3:69"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c r="BQ79" s="313">
        <v>0</v>
      </c>
    </row>
    <row r="80" spans="3:69"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c r="BQ80" s="313">
        <v>0</v>
      </c>
    </row>
    <row r="81" spans="3:69"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c r="BQ81" s="313">
        <v>0</v>
      </c>
    </row>
    <row r="82" spans="3:69"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c r="BQ82" s="313">
        <v>0</v>
      </c>
    </row>
    <row r="83" spans="3:69"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c r="BQ83" s="313">
        <v>0</v>
      </c>
    </row>
    <row r="84" spans="3:69"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c r="BQ84" s="313">
        <v>0</v>
      </c>
    </row>
    <row r="85" spans="3:69"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c r="BQ85" s="313">
        <v>0</v>
      </c>
    </row>
    <row r="86" spans="3:69"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c r="BQ86" s="313">
        <v>0</v>
      </c>
    </row>
    <row r="87" spans="3:69"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c r="BQ87" s="313">
        <v>0</v>
      </c>
    </row>
    <row r="88" spans="3:69"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c r="BQ88" s="313">
        <v>0</v>
      </c>
    </row>
    <row r="89" spans="3:69"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c r="BQ89" s="313">
        <v>0</v>
      </c>
    </row>
    <row r="90" spans="3:69"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c r="BQ90" s="313">
        <v>0</v>
      </c>
    </row>
    <row r="91" spans="3:69"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c r="BQ91" s="313">
        <v>0</v>
      </c>
    </row>
    <row r="92" spans="3:69"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c r="BQ92" s="313">
        <v>0</v>
      </c>
    </row>
    <row r="93" spans="3:69"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c r="BQ93" s="313">
        <v>0</v>
      </c>
    </row>
    <row r="94" spans="3:69"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c r="BQ94" s="313">
        <v>0</v>
      </c>
    </row>
    <row r="95" spans="3:69"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c r="BQ95" s="313">
        <v>0</v>
      </c>
    </row>
    <row r="96" spans="3:69"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c r="BQ96" s="313">
        <v>0</v>
      </c>
    </row>
    <row r="97" spans="3:69"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c r="BQ97" s="313">
        <v>0</v>
      </c>
    </row>
    <row r="98" spans="3:69"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c r="BQ98" s="313">
        <v>0</v>
      </c>
    </row>
    <row r="99" spans="3:69"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c r="BQ99" s="313">
        <v>0</v>
      </c>
    </row>
    <row r="100" spans="3:69"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c r="BQ100" s="313">
        <v>0</v>
      </c>
    </row>
    <row r="101" spans="3:69"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c r="BQ101" s="313">
        <v>0</v>
      </c>
    </row>
    <row r="102" spans="3:69"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c r="BQ102" s="313">
        <v>0</v>
      </c>
    </row>
    <row r="103" spans="3:69"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c r="BQ103" s="313">
        <v>0</v>
      </c>
    </row>
    <row r="104" spans="3:69"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c r="BQ104" s="313">
        <v>0</v>
      </c>
    </row>
    <row r="105" spans="3:69"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c r="BQ105" s="313">
        <v>0</v>
      </c>
    </row>
    <row r="106" spans="3:69"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c r="BQ106" s="313">
        <v>0</v>
      </c>
    </row>
    <row r="107" spans="3:69"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c r="BQ107" s="313">
        <v>0</v>
      </c>
    </row>
    <row r="108" spans="3:69"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c r="BQ108" s="313">
        <v>0</v>
      </c>
    </row>
    <row r="109" spans="3:69"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c r="BQ109" s="313">
        <v>0</v>
      </c>
    </row>
    <row r="110" spans="3:69"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c r="BQ110" s="313">
        <v>0</v>
      </c>
    </row>
    <row r="111" spans="3:69"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c r="BQ111" s="313">
        <v>0</v>
      </c>
    </row>
    <row r="112" spans="3:69"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c r="BQ112" s="313">
        <v>0</v>
      </c>
    </row>
    <row r="113" spans="3:69"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c r="BQ113" s="313">
        <v>0</v>
      </c>
    </row>
    <row r="114" spans="3:69"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c r="BQ114" s="313">
        <v>0</v>
      </c>
    </row>
    <row r="115" spans="3:69"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c r="BQ115" s="313">
        <v>0</v>
      </c>
    </row>
    <row r="116" spans="3:69"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c r="BQ116" s="313">
        <v>0</v>
      </c>
    </row>
    <row r="117" spans="3:69"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c r="BQ117" s="313">
        <v>0</v>
      </c>
    </row>
    <row r="118" spans="3:69"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c r="BQ118" s="313">
        <v>0</v>
      </c>
    </row>
    <row r="119" spans="3:69"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c r="BQ119" s="313">
        <v>0</v>
      </c>
    </row>
    <row r="120" spans="3:69"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c r="BQ120" s="313">
        <v>0</v>
      </c>
    </row>
    <row r="121" spans="3:69"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c r="BQ121" s="313">
        <v>0</v>
      </c>
    </row>
    <row r="122" spans="3:69"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c r="BQ122" s="313">
        <v>0</v>
      </c>
    </row>
    <row r="123" spans="3:69"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c r="BQ123" s="313">
        <v>0</v>
      </c>
    </row>
    <row r="124" spans="3:69"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c r="BQ124" s="313">
        <v>0</v>
      </c>
    </row>
    <row r="125" spans="3:69"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c r="BQ125" s="313">
        <v>0</v>
      </c>
    </row>
    <row r="126" spans="3:69"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c r="BQ126" s="313">
        <v>0</v>
      </c>
    </row>
    <row r="127" spans="3:69"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c r="BQ127" s="313">
        <v>0</v>
      </c>
    </row>
    <row r="128" spans="3:69"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c r="BQ128" s="313">
        <v>0</v>
      </c>
    </row>
    <row r="129" spans="3:69"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c r="BQ129" s="313">
        <v>0</v>
      </c>
    </row>
    <row r="130" spans="3:69"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c r="BQ130" s="313">
        <v>0</v>
      </c>
    </row>
    <row r="131" spans="3:69"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c r="BQ131" s="313">
        <v>0</v>
      </c>
    </row>
    <row r="132" spans="3:69"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c r="BQ132" s="313">
        <v>0</v>
      </c>
    </row>
    <row r="133" spans="3:69"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c r="BQ133" s="313">
        <v>0</v>
      </c>
    </row>
    <row r="134" spans="3:69"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c r="BQ134" s="313">
        <v>0</v>
      </c>
    </row>
    <row r="135" spans="3:69"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c r="BQ135" s="313">
        <v>0</v>
      </c>
    </row>
    <row r="136" spans="3:69"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c r="BQ136" s="313">
        <v>0</v>
      </c>
    </row>
    <row r="137" spans="3:69"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c r="BQ137" s="313">
        <v>0</v>
      </c>
    </row>
    <row r="138" spans="3:69"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c r="BQ138" s="313">
        <v>0</v>
      </c>
    </row>
    <row r="139" spans="3:69"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c r="BQ139" s="313">
        <v>0</v>
      </c>
    </row>
    <row r="140" spans="3:69"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c r="BQ140" s="313">
        <v>0</v>
      </c>
    </row>
    <row r="141" spans="3:69"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c r="BQ141" s="313">
        <v>0</v>
      </c>
    </row>
    <row r="142" spans="3:69"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c r="BQ142" s="313">
        <v>0</v>
      </c>
    </row>
    <row r="143" spans="3:69"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c r="BQ143" s="313">
        <v>0</v>
      </c>
    </row>
    <row r="144" spans="3:69"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c r="BQ144" s="313">
        <v>0</v>
      </c>
    </row>
    <row r="145" spans="3:69"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c r="BQ145" s="313">
        <v>0</v>
      </c>
    </row>
    <row r="146" spans="3:69"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c r="BQ146" s="313">
        <v>0</v>
      </c>
    </row>
    <row r="147" spans="3:69"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c r="BQ147" s="313">
        <v>0</v>
      </c>
    </row>
    <row r="148" spans="3:69"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c r="BQ148" s="313">
        <v>0</v>
      </c>
    </row>
    <row r="149" spans="3:69"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c r="BQ149" s="313">
        <v>0</v>
      </c>
    </row>
    <row r="150" spans="3:69"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c r="BQ150" s="313">
        <v>0</v>
      </c>
    </row>
    <row r="151" spans="3:69"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c r="BQ151" s="313">
        <v>0</v>
      </c>
    </row>
    <row r="152" spans="3:69"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c r="BQ152" s="313">
        <v>0</v>
      </c>
    </row>
    <row r="153" spans="3:69"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c r="BQ153" s="313">
        <v>0</v>
      </c>
    </row>
    <row r="154" spans="3:69"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c r="BQ154" s="313">
        <v>0</v>
      </c>
    </row>
    <row r="155" spans="3:69"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c r="BQ155" s="313">
        <v>0</v>
      </c>
    </row>
    <row r="156" spans="3:69"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c r="BQ156" s="313">
        <v>0</v>
      </c>
    </row>
    <row r="157" spans="3:69"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c r="BQ157" s="313">
        <v>0</v>
      </c>
    </row>
    <row r="158" spans="3:69"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c r="BQ158" s="313">
        <v>0</v>
      </c>
    </row>
    <row r="159" spans="3:69"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c r="BQ159" s="313">
        <v>0</v>
      </c>
    </row>
    <row r="160" spans="3:69"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c r="BQ160" s="313">
        <v>0</v>
      </c>
    </row>
    <row r="161" spans="3:69"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c r="BQ161" s="313">
        <v>0</v>
      </c>
    </row>
    <row r="162" spans="3:69"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c r="BQ162" s="313">
        <v>0</v>
      </c>
    </row>
    <row r="163" spans="3:69"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c r="BQ163" s="313">
        <v>0</v>
      </c>
    </row>
    <row r="164" spans="3:69"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c r="BQ164" s="313">
        <v>0</v>
      </c>
    </row>
    <row r="165" spans="3:69"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c r="BQ165" s="313">
        <v>0</v>
      </c>
    </row>
    <row r="166" spans="3:69"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c r="BQ166" s="313">
        <v>0</v>
      </c>
    </row>
    <row r="167" spans="3:69"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c r="BQ167" s="313">
        <v>0</v>
      </c>
    </row>
    <row r="168" spans="3:69"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c r="BQ168" s="313">
        <v>0</v>
      </c>
    </row>
    <row r="169" spans="3:69"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c r="BQ169" s="313">
        <v>0</v>
      </c>
    </row>
    <row r="170" spans="3:69"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c r="BQ170" s="313">
        <v>0</v>
      </c>
    </row>
    <row r="171" spans="3:69"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c r="BQ171" s="313">
        <v>0</v>
      </c>
    </row>
    <row r="172" spans="3:69"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c r="BQ172" s="313">
        <v>0</v>
      </c>
    </row>
    <row r="173" spans="3:69"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c r="BQ173" s="313">
        <v>0</v>
      </c>
    </row>
    <row r="174" spans="3:69"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c r="BQ174" s="313">
        <v>0</v>
      </c>
    </row>
    <row r="175" spans="3:69"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c r="BQ175" s="313">
        <v>0</v>
      </c>
    </row>
    <row r="176" spans="3:69"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c r="BQ176" s="313">
        <v>0</v>
      </c>
    </row>
    <row r="177" spans="3:69"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c r="BQ177" s="313">
        <v>0</v>
      </c>
    </row>
    <row r="178" spans="3:69"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c r="BQ178" s="313">
        <v>0</v>
      </c>
    </row>
    <row r="179" spans="3:69"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c r="BQ179" s="313">
        <v>0</v>
      </c>
    </row>
    <row r="180" spans="3:69"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c r="BQ180" s="313">
        <v>0</v>
      </c>
    </row>
    <row r="181" spans="3:69"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c r="BQ181" s="313">
        <v>0</v>
      </c>
    </row>
    <row r="182" spans="3:69"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c r="BQ182" s="313">
        <v>0</v>
      </c>
    </row>
    <row r="183" spans="3:69"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c r="BQ183" s="313">
        <v>0</v>
      </c>
    </row>
    <row r="184" spans="3:69"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c r="BQ184" s="313">
        <v>0</v>
      </c>
    </row>
    <row r="185" spans="3:69"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c r="BQ185" s="313">
        <v>0</v>
      </c>
    </row>
    <row r="186" spans="3:69"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c r="BQ186" s="313">
        <v>0</v>
      </c>
    </row>
    <row r="187" spans="3:69"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c r="BQ187" s="313">
        <v>0</v>
      </c>
    </row>
    <row r="188" spans="3:69"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c r="BQ188" s="313">
        <v>0</v>
      </c>
    </row>
    <row r="189" spans="3:69"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c r="BQ189" s="313">
        <v>0</v>
      </c>
    </row>
    <row r="190" spans="3:69"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c r="BQ190" s="313">
        <v>0</v>
      </c>
    </row>
    <row r="191" spans="3:69"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c r="BQ191" s="313">
        <v>0</v>
      </c>
    </row>
    <row r="192" spans="3:69"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c r="BQ192" s="313">
        <v>0</v>
      </c>
    </row>
    <row r="193" spans="3:69"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c r="BQ193" s="313">
        <v>0</v>
      </c>
    </row>
    <row r="194" spans="3:69"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c r="BQ194" s="313">
        <v>0</v>
      </c>
    </row>
    <row r="195" spans="3:69"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c r="BQ195" s="313">
        <v>0</v>
      </c>
    </row>
    <row r="196" spans="3:69"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c r="BQ196" s="313">
        <v>0</v>
      </c>
    </row>
    <row r="197" spans="3:69"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c r="BQ197" s="313">
        <v>0</v>
      </c>
    </row>
    <row r="198" spans="3:69"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c r="BQ198" s="313">
        <v>0</v>
      </c>
    </row>
    <row r="199" spans="3:69"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c r="BQ199" s="313">
        <v>0</v>
      </c>
    </row>
    <row r="200" spans="3:69"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c r="BQ200" s="313">
        <v>0</v>
      </c>
    </row>
    <row r="201" spans="3:69"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c r="BQ201" s="313">
        <v>0</v>
      </c>
    </row>
    <row r="202" spans="3:69"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c r="BQ202" s="313">
        <v>0</v>
      </c>
    </row>
    <row r="203" spans="3:69"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c r="BQ203" s="313">
        <v>0</v>
      </c>
    </row>
    <row r="204" spans="3:69"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c r="BQ204" s="313">
        <v>0</v>
      </c>
    </row>
    <row r="205" spans="3:69"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c r="BQ205" s="313">
        <v>0</v>
      </c>
    </row>
    <row r="206" spans="3:69"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c r="BQ206" s="313">
        <v>0</v>
      </c>
    </row>
    <row r="207" spans="3:69"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c r="BQ207" s="313">
        <v>0</v>
      </c>
    </row>
    <row r="208" spans="3:69"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c r="BQ208" s="313">
        <v>0</v>
      </c>
    </row>
    <row r="209" spans="3:69"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c r="BQ209" s="313">
        <v>0</v>
      </c>
    </row>
    <row r="210" spans="3:69"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c r="BQ210" s="313">
        <v>0</v>
      </c>
    </row>
    <row r="211" spans="3:69"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c r="BQ211" s="313">
        <v>0</v>
      </c>
    </row>
    <row r="212" spans="3:69"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c r="BQ212" s="313">
        <v>0</v>
      </c>
    </row>
    <row r="213" spans="3:69"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c r="BQ213" s="313">
        <v>0</v>
      </c>
    </row>
    <row r="214" spans="3:69"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c r="BQ214" s="313">
        <v>0</v>
      </c>
    </row>
    <row r="215" spans="3:69"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c r="BQ215" s="313">
        <v>0</v>
      </c>
    </row>
    <row r="216" spans="3:69"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c r="BQ216" s="313">
        <v>0</v>
      </c>
    </row>
    <row r="217" spans="3:69"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c r="BQ217" s="313">
        <v>0</v>
      </c>
    </row>
    <row r="218" spans="3:69"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c r="BQ218" s="313">
        <v>0</v>
      </c>
    </row>
    <row r="219" spans="3:69"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c r="BQ219" s="313">
        <v>0</v>
      </c>
    </row>
    <row r="220" spans="3:69"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c r="BQ220" s="313">
        <v>0</v>
      </c>
    </row>
    <row r="221" spans="3:69"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c r="BQ221" s="313">
        <v>0</v>
      </c>
    </row>
    <row r="222" spans="3:69"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c r="BQ222" s="313">
        <v>0</v>
      </c>
    </row>
    <row r="223" spans="3:69"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c r="BQ223" s="313">
        <v>0</v>
      </c>
    </row>
    <row r="224" spans="3:69"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c r="BQ224" s="313">
        <v>0</v>
      </c>
    </row>
    <row r="225" spans="3:69"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c r="BQ225" s="313">
        <v>0</v>
      </c>
    </row>
    <row r="226" spans="3:69"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c r="BQ226" s="313">
        <v>0</v>
      </c>
    </row>
    <row r="227" spans="3:69"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c r="BQ227" s="313">
        <v>0</v>
      </c>
    </row>
    <row r="228" spans="3:69"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c r="BQ228" s="313">
        <v>0</v>
      </c>
    </row>
    <row r="229" spans="3:69"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c r="BQ229" s="313">
        <v>0</v>
      </c>
    </row>
    <row r="230" spans="3:69"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c r="BQ230" s="313">
        <v>0</v>
      </c>
    </row>
    <row r="231" spans="3:69"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c r="BQ231" s="313">
        <v>0</v>
      </c>
    </row>
    <row r="232" spans="3:69"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c r="BQ232" s="313">
        <v>0</v>
      </c>
    </row>
    <row r="233" spans="3:69"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c r="BQ233" s="313">
        <v>0</v>
      </c>
    </row>
    <row r="234" spans="3:69"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c r="BQ234" s="313">
        <v>0</v>
      </c>
    </row>
    <row r="235" spans="3:69"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c r="BQ235" s="313">
        <v>0</v>
      </c>
    </row>
    <row r="236" spans="3:69"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c r="BQ236" s="313">
        <v>0</v>
      </c>
    </row>
    <row r="237" spans="3:69"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c r="BQ237" s="313">
        <v>0</v>
      </c>
    </row>
    <row r="238" spans="3:69"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c r="BQ238" s="313">
        <v>0</v>
      </c>
    </row>
    <row r="239" spans="3:69"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c r="BQ239" s="313">
        <v>0</v>
      </c>
    </row>
    <row r="240" spans="3:69"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c r="BQ240" s="313">
        <v>0</v>
      </c>
    </row>
    <row r="241" spans="3:69"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c r="BQ241" s="313">
        <v>0</v>
      </c>
    </row>
    <row r="242" spans="3:69"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c r="BQ242" s="313">
        <v>0</v>
      </c>
    </row>
    <row r="243" spans="3:69"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c r="BQ243" s="313">
        <v>0</v>
      </c>
    </row>
    <row r="244" spans="3:69"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c r="BQ244" s="313">
        <v>0</v>
      </c>
    </row>
    <row r="245" spans="3:69"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c r="BQ245" s="313">
        <v>0</v>
      </c>
    </row>
    <row r="246" spans="3:69"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c r="BQ246" s="313">
        <v>0</v>
      </c>
    </row>
    <row r="247" spans="3:69"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c r="BQ247" s="313">
        <v>0</v>
      </c>
    </row>
    <row r="248" spans="3:69"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c r="BQ248" s="313">
        <v>0</v>
      </c>
    </row>
    <row r="249" spans="3:69"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c r="BQ249" s="313">
        <v>0</v>
      </c>
    </row>
    <row r="250" spans="3:69"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c r="BQ250" s="313">
        <v>0</v>
      </c>
    </row>
    <row r="251" spans="3:69"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c r="BQ251" s="313">
        <v>0</v>
      </c>
    </row>
    <row r="252" spans="3:69"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c r="BQ252" s="313">
        <v>0</v>
      </c>
    </row>
    <row r="253" spans="3:69"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c r="BQ253" s="313">
        <v>0</v>
      </c>
    </row>
    <row r="254" spans="3:69"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c r="BQ254" s="313">
        <v>0</v>
      </c>
    </row>
    <row r="255" spans="3:69"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c r="BQ255" s="313">
        <v>0</v>
      </c>
    </row>
    <row r="256" spans="3:69"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c r="BQ256" s="313">
        <v>0</v>
      </c>
    </row>
    <row r="257" spans="3:69"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c r="BQ257" s="313">
        <v>0</v>
      </c>
    </row>
    <row r="258" spans="3:69"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c r="BQ258" s="313">
        <v>0</v>
      </c>
    </row>
    <row r="259" spans="3:69"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c r="BQ259" s="313">
        <v>0</v>
      </c>
    </row>
    <row r="260" spans="3:69"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c r="BQ260" s="313">
        <v>0</v>
      </c>
    </row>
    <row r="261" spans="3:69"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c r="BQ261" s="313">
        <v>0</v>
      </c>
    </row>
    <row r="262" spans="3:69"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c r="BQ262" s="313">
        <v>0</v>
      </c>
    </row>
    <row r="263" spans="3:69"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c r="BQ263" s="313">
        <v>0</v>
      </c>
    </row>
    <row r="264" spans="3:69"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c r="BQ264" s="313">
        <v>0</v>
      </c>
    </row>
    <row r="265" spans="3:69"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c r="BQ265" s="313">
        <v>0</v>
      </c>
    </row>
    <row r="266" spans="3:69"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c r="BQ266" s="313">
        <v>0</v>
      </c>
    </row>
    <row r="267" spans="3:69"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c r="BQ267" s="313">
        <v>0</v>
      </c>
    </row>
    <row r="268" spans="3:69"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c r="BQ268" s="313">
        <v>0</v>
      </c>
    </row>
    <row r="269" spans="3:69"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c r="BQ269" s="313">
        <v>0</v>
      </c>
    </row>
    <row r="270" spans="3:69"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c r="BQ270" s="313">
        <v>0</v>
      </c>
    </row>
    <row r="271" spans="3:69"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c r="BQ271" s="313">
        <v>0</v>
      </c>
    </row>
    <row r="272" spans="3:69"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c r="BQ272" s="313">
        <v>0</v>
      </c>
    </row>
    <row r="273" spans="3:69"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c r="BQ273" s="313">
        <v>0</v>
      </c>
    </row>
    <row r="274" spans="3:69"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c r="BQ274" s="313">
        <v>0</v>
      </c>
    </row>
    <row r="275" spans="3:69"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c r="BQ275" s="313">
        <v>0</v>
      </c>
    </row>
    <row r="276" spans="3:69"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c r="BQ276" s="313">
        <v>0</v>
      </c>
    </row>
    <row r="277" spans="3:69"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c r="BQ277" s="313">
        <v>0</v>
      </c>
    </row>
    <row r="278" spans="3:69"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c r="BQ278" s="313">
        <v>0</v>
      </c>
    </row>
    <row r="279" spans="3:69"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c r="BQ279" s="313">
        <v>0</v>
      </c>
    </row>
    <row r="280" spans="3:69"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c r="BQ280" s="313">
        <v>0</v>
      </c>
    </row>
    <row r="281" spans="3:69"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c r="BQ281" s="313">
        <v>0</v>
      </c>
    </row>
    <row r="282" spans="3:69"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c r="BQ282" s="313">
        <v>0</v>
      </c>
    </row>
    <row r="283" spans="3:69"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c r="BQ283" s="313">
        <v>0</v>
      </c>
    </row>
    <row r="284" spans="3:69"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c r="BQ284" s="313">
        <v>0</v>
      </c>
    </row>
    <row r="285" spans="3:69"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c r="BQ285" s="313">
        <v>0</v>
      </c>
    </row>
    <row r="286" spans="3:69"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c r="BQ286" s="313">
        <v>0</v>
      </c>
    </row>
    <row r="287" spans="3:69"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c r="BQ287" s="313">
        <v>0</v>
      </c>
    </row>
    <row r="288" spans="3:69"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c r="BQ288" s="313">
        <v>0</v>
      </c>
    </row>
    <row r="289" spans="3:69"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c r="BQ289" s="313">
        <v>0</v>
      </c>
    </row>
    <row r="290" spans="3:69"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c r="BQ290" s="313">
        <v>0</v>
      </c>
    </row>
    <row r="291" spans="3:69"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c r="BQ291" s="313">
        <v>0</v>
      </c>
    </row>
    <row r="292" spans="3:69"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c r="BQ292" s="313">
        <v>0</v>
      </c>
    </row>
    <row r="293" spans="3:69"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c r="BQ293" s="313">
        <v>0</v>
      </c>
    </row>
    <row r="294" spans="3:69"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c r="BQ294" s="313">
        <v>0</v>
      </c>
    </row>
    <row r="295" spans="3:69"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c r="BQ295" s="313">
        <v>0</v>
      </c>
    </row>
    <row r="296" spans="3:69"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c r="BQ296" s="313">
        <v>0</v>
      </c>
    </row>
    <row r="297" spans="3:69"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c r="BQ297" s="313">
        <v>0</v>
      </c>
    </row>
    <row r="298" spans="3:69"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c r="BQ298" s="313">
        <v>0</v>
      </c>
    </row>
    <row r="299" spans="3:69"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c r="BQ299" s="313">
        <v>0</v>
      </c>
    </row>
    <row r="300" spans="3:69"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c r="BQ300" s="313">
        <v>0</v>
      </c>
    </row>
    <row r="301" spans="3:69"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c r="BQ301" s="313">
        <v>0</v>
      </c>
    </row>
    <row r="302" spans="3:69"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c r="BQ302" s="313">
        <v>0</v>
      </c>
    </row>
    <row r="303" spans="3:69"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c r="BQ303" s="313">
        <v>0</v>
      </c>
    </row>
    <row r="304" spans="3:69"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c r="BQ304" s="313">
        <v>0</v>
      </c>
    </row>
    <row r="305" spans="3:69"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c r="BQ305" s="313">
        <v>0</v>
      </c>
    </row>
    <row r="306" spans="3:69"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c r="BQ306" s="313">
        <v>0</v>
      </c>
    </row>
    <row r="307" spans="3:69"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c r="BQ307" s="313">
        <v>0</v>
      </c>
    </row>
    <row r="308" spans="3:69"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c r="BQ308" s="313">
        <v>0</v>
      </c>
    </row>
    <row r="309" spans="3:69"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c r="BQ309" s="313">
        <v>0</v>
      </c>
    </row>
    <row r="310" spans="3:69"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c r="BQ310" s="313">
        <v>0</v>
      </c>
    </row>
    <row r="311" spans="3:69"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c r="BQ311" s="313">
        <v>0</v>
      </c>
    </row>
    <row r="312" spans="3:69"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c r="BQ312" s="313">
        <v>0</v>
      </c>
    </row>
    <row r="313" spans="3:69"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c r="BQ313" s="313">
        <v>0</v>
      </c>
    </row>
    <row r="314" spans="3:69"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c r="BQ314" s="313">
        <v>0</v>
      </c>
    </row>
    <row r="315" spans="3:69"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c r="BQ315" s="313">
        <v>0</v>
      </c>
    </row>
    <row r="316" spans="3:69"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c r="BQ316" s="313">
        <v>0</v>
      </c>
    </row>
    <row r="317" spans="3:69"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c r="BQ317" s="313">
        <v>0</v>
      </c>
    </row>
    <row r="318" spans="3:69"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c r="BQ318" s="313">
        <v>0</v>
      </c>
    </row>
    <row r="319" spans="3:69"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c r="BQ319" s="313">
        <v>0</v>
      </c>
    </row>
    <row r="320" spans="3:69"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c r="BQ320" s="313">
        <v>0</v>
      </c>
    </row>
    <row r="321" spans="3:69"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c r="BQ321" s="313">
        <v>0</v>
      </c>
    </row>
    <row r="322" spans="3:69"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c r="BQ322" s="313">
        <v>0</v>
      </c>
    </row>
    <row r="323" spans="3:69"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c r="BQ323" s="313">
        <v>0</v>
      </c>
    </row>
    <row r="324" spans="3:69"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c r="BQ324" s="313">
        <v>0</v>
      </c>
    </row>
    <row r="325" spans="3:69"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c r="BQ325" s="313">
        <v>0</v>
      </c>
    </row>
    <row r="326" spans="3:69"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c r="BQ326" s="313">
        <v>0</v>
      </c>
    </row>
    <row r="327" spans="3:69"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c r="BQ327" s="313">
        <v>0</v>
      </c>
    </row>
    <row r="328" spans="3:69"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c r="BQ328" s="313">
        <v>0</v>
      </c>
    </row>
    <row r="329" spans="3:69"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c r="BQ329" s="313">
        <v>0</v>
      </c>
    </row>
    <row r="330" spans="3:69"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c r="BQ330" s="313">
        <v>0</v>
      </c>
    </row>
    <row r="331" spans="3:69"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c r="BQ331" s="313">
        <v>0</v>
      </c>
    </row>
    <row r="332" spans="3:69"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c r="BQ332" s="313">
        <v>0</v>
      </c>
    </row>
    <row r="333" spans="3:69"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c r="BQ333" s="313">
        <v>0</v>
      </c>
    </row>
    <row r="334" spans="3:69"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c r="BQ334" s="313">
        <v>0</v>
      </c>
    </row>
    <row r="335" spans="3:69"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c r="BQ335" s="313">
        <v>0</v>
      </c>
    </row>
    <row r="336" spans="3:69"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c r="BQ336" s="313">
        <v>0</v>
      </c>
    </row>
    <row r="337" spans="3:69"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c r="BQ337" s="313">
        <v>0</v>
      </c>
    </row>
    <row r="338" spans="3:69"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c r="BQ338" s="313">
        <v>0</v>
      </c>
    </row>
    <row r="339" spans="3:69"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c r="BQ339" s="313">
        <v>0</v>
      </c>
    </row>
    <row r="340" spans="3:69"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c r="BQ340" s="313">
        <v>0</v>
      </c>
    </row>
    <row r="341" spans="3:69"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c r="BQ341" s="313">
        <v>0</v>
      </c>
    </row>
    <row r="342" spans="3:69"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c r="BQ342" s="313">
        <v>0</v>
      </c>
    </row>
    <row r="343" spans="3:69"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c r="BQ343" s="313">
        <v>0</v>
      </c>
    </row>
    <row r="344" spans="3:69"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c r="BQ344" s="313">
        <v>0</v>
      </c>
    </row>
    <row r="345" spans="3:69"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c r="BQ345" s="313">
        <v>0</v>
      </c>
    </row>
    <row r="346" spans="3:69"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c r="BQ346" s="313">
        <v>0</v>
      </c>
    </row>
    <row r="347" spans="3:69"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c r="BQ347" s="313">
        <v>0</v>
      </c>
    </row>
    <row r="348" spans="3:69"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c r="BQ348" s="313">
        <v>0</v>
      </c>
    </row>
    <row r="349" spans="3:69"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c r="BQ349" s="313">
        <v>0</v>
      </c>
    </row>
    <row r="350" spans="3:69"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c r="BQ350" s="313">
        <v>0</v>
      </c>
    </row>
    <row r="351" spans="3:69"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c r="BQ351" s="313">
        <v>0</v>
      </c>
    </row>
    <row r="352" spans="3:69"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c r="BQ352" s="313">
        <v>0</v>
      </c>
    </row>
    <row r="353" spans="3:69"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c r="BQ353" s="313">
        <v>0</v>
      </c>
    </row>
    <row r="354" spans="3:69"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c r="BQ354" s="313">
        <v>0</v>
      </c>
    </row>
    <row r="355" spans="3:69"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c r="BQ355" s="313">
        <v>0</v>
      </c>
    </row>
    <row r="356" spans="3:69"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c r="BQ356" s="313">
        <v>0</v>
      </c>
    </row>
    <row r="357" spans="3:69"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c r="BQ357" s="313">
        <v>0</v>
      </c>
    </row>
    <row r="358" spans="3:69"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c r="BQ358" s="313">
        <v>0</v>
      </c>
    </row>
    <row r="359" spans="3:69"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c r="BQ359" s="313">
        <v>0</v>
      </c>
    </row>
    <row r="360" spans="3:69"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c r="BQ360" s="313">
        <v>0</v>
      </c>
    </row>
    <row r="361" spans="3:69"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c r="BQ361" s="313">
        <v>0</v>
      </c>
    </row>
    <row r="362" spans="3:69"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c r="BQ362" s="313">
        <v>0</v>
      </c>
    </row>
    <row r="363" spans="3:69"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c r="BQ363" s="313">
        <v>0</v>
      </c>
    </row>
    <row r="364" spans="3:69"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c r="BQ364" s="313">
        <v>0</v>
      </c>
    </row>
    <row r="365" spans="3:69"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c r="BQ365" s="313">
        <v>0</v>
      </c>
    </row>
    <row r="366" spans="3:69"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c r="BQ366" s="313">
        <v>0</v>
      </c>
    </row>
    <row r="367" spans="3:69"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c r="BQ367" s="313">
        <v>0</v>
      </c>
    </row>
    <row r="368" spans="3:69"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c r="BQ368" s="313">
        <v>0</v>
      </c>
    </row>
    <row r="369" spans="3:69"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c r="BQ369" s="313">
        <v>0</v>
      </c>
    </row>
    <row r="370" spans="3:69"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c r="BQ370" s="313">
        <v>0</v>
      </c>
    </row>
    <row r="371" spans="3:69"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c r="BQ371" s="313">
        <v>0</v>
      </c>
    </row>
    <row r="372" spans="3:69"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c r="BQ372" s="313">
        <v>0</v>
      </c>
    </row>
    <row r="373" spans="3:69"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c r="BQ373" s="313">
        <v>0</v>
      </c>
    </row>
    <row r="374" spans="3:69"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c r="BQ374" s="313">
        <v>0</v>
      </c>
    </row>
    <row r="375" spans="3:69"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c r="BQ375" s="313">
        <v>0</v>
      </c>
    </row>
    <row r="376" spans="3:69"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c r="BQ376" s="313">
        <v>0</v>
      </c>
    </row>
    <row r="377" spans="3:69"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c r="BQ377" s="313">
        <v>0</v>
      </c>
    </row>
    <row r="378" spans="3:69"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c r="BQ378" s="313">
        <v>0</v>
      </c>
    </row>
    <row r="379" spans="3:69"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c r="BQ379" s="313">
        <v>0</v>
      </c>
    </row>
    <row r="380" spans="3:69"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c r="BQ380" s="313">
        <v>0</v>
      </c>
    </row>
    <row r="381" spans="3:69"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c r="BQ381" s="313">
        <v>0</v>
      </c>
    </row>
    <row r="382" spans="3:69"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2669</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c r="BQ382" s="313">
        <v>0</v>
      </c>
    </row>
    <row r="383" spans="3:69"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c r="BQ383" s="313">
        <v>0</v>
      </c>
    </row>
    <row r="384" spans="3:69"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2828</v>
      </c>
      <c r="BC384" s="90">
        <v>0</v>
      </c>
      <c r="BD384" s="90">
        <v>0</v>
      </c>
      <c r="BE384" s="90">
        <v>0</v>
      </c>
      <c r="BF384" s="90">
        <v>0</v>
      </c>
      <c r="BG384" s="90">
        <v>0</v>
      </c>
      <c r="BH384" s="90">
        <v>0</v>
      </c>
      <c r="BI384" s="85">
        <v>0</v>
      </c>
      <c r="BJ384" s="94">
        <v>0</v>
      </c>
      <c r="BK384" s="94">
        <v>0</v>
      </c>
      <c r="BL384" s="94">
        <v>0</v>
      </c>
      <c r="BM384" s="94">
        <v>0</v>
      </c>
      <c r="BN384" s="94">
        <v>0</v>
      </c>
      <c r="BO384" s="94">
        <v>1</v>
      </c>
      <c r="BP384" s="94">
        <v>62005204</v>
      </c>
      <c r="BQ384" s="313">
        <v>0</v>
      </c>
    </row>
    <row r="385" spans="1:69" ht="19.5" customHeight="1">
      <c r="C385" s="89">
        <v>62005204</v>
      </c>
      <c r="D385" s="92" t="s">
        <v>746</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2670</v>
      </c>
      <c r="AT385" s="88" t="s">
        <v>161</v>
      </c>
      <c r="AU385" s="89" t="s">
        <v>358</v>
      </c>
      <c r="AV385" s="89">
        <v>10001005</v>
      </c>
      <c r="AW385" s="255" t="s">
        <v>2674</v>
      </c>
      <c r="AX385" s="92" t="s">
        <v>162</v>
      </c>
      <c r="AY385" s="92">
        <v>0</v>
      </c>
      <c r="AZ385" s="91">
        <v>0</v>
      </c>
      <c r="BA385" s="91">
        <v>0</v>
      </c>
      <c r="BB385" s="127" t="s">
        <v>747</v>
      </c>
      <c r="BC385" s="89">
        <v>0</v>
      </c>
      <c r="BD385" s="90">
        <v>0</v>
      </c>
      <c r="BE385" s="89">
        <v>0</v>
      </c>
      <c r="BF385" s="89">
        <v>0</v>
      </c>
      <c r="BG385" s="89">
        <v>0</v>
      </c>
      <c r="BH385" s="89">
        <v>0</v>
      </c>
      <c r="BI385" s="85">
        <v>0</v>
      </c>
      <c r="BJ385" s="94">
        <v>0</v>
      </c>
      <c r="BK385" s="94">
        <v>0</v>
      </c>
      <c r="BL385" s="94">
        <v>0</v>
      </c>
      <c r="BM385" s="94">
        <v>0</v>
      </c>
      <c r="BN385" s="94">
        <v>0</v>
      </c>
      <c r="BO385" s="94">
        <v>1</v>
      </c>
      <c r="BP385" s="94">
        <v>0</v>
      </c>
      <c r="BQ385" s="313">
        <v>0</v>
      </c>
    </row>
    <row r="386" spans="1:69" ht="19.5" customHeight="1">
      <c r="C386" s="89">
        <v>62005205</v>
      </c>
      <c r="D386" s="88" t="s">
        <v>748</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2671</v>
      </c>
      <c r="AS386" s="258" t="s">
        <v>2672</v>
      </c>
      <c r="AT386" s="92" t="s">
        <v>160</v>
      </c>
      <c r="AU386" s="90" t="s">
        <v>351</v>
      </c>
      <c r="AV386" s="89">
        <v>0</v>
      </c>
      <c r="AW386" s="255" t="s">
        <v>2675</v>
      </c>
      <c r="AX386" s="88" t="s">
        <v>162</v>
      </c>
      <c r="AY386" s="90">
        <v>0</v>
      </c>
      <c r="AZ386" s="91">
        <v>0</v>
      </c>
      <c r="BA386" s="91">
        <v>0</v>
      </c>
      <c r="BB386" s="101" t="s">
        <v>749</v>
      </c>
      <c r="BC386" s="90">
        <v>0</v>
      </c>
      <c r="BD386" s="90">
        <v>0</v>
      </c>
      <c r="BE386" s="90">
        <v>0</v>
      </c>
      <c r="BF386" s="90">
        <v>0</v>
      </c>
      <c r="BG386" s="90">
        <v>0</v>
      </c>
      <c r="BH386" s="90">
        <v>0</v>
      </c>
      <c r="BI386" s="85">
        <v>0</v>
      </c>
      <c r="BJ386" s="94">
        <v>0</v>
      </c>
      <c r="BK386" s="94">
        <v>0</v>
      </c>
      <c r="BL386" s="94">
        <v>0</v>
      </c>
      <c r="BM386" s="94">
        <v>0</v>
      </c>
      <c r="BN386" s="94">
        <v>0</v>
      </c>
      <c r="BO386" s="94">
        <v>0</v>
      </c>
      <c r="BP386" s="94">
        <v>0</v>
      </c>
      <c r="BQ386" s="313">
        <v>0</v>
      </c>
    </row>
    <row r="387" spans="1:69" ht="19.5" customHeight="1">
      <c r="C387" s="89">
        <v>62005206</v>
      </c>
      <c r="D387" s="88" t="s">
        <v>750</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0.8</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2676</v>
      </c>
      <c r="AX387" s="88" t="s">
        <v>162</v>
      </c>
      <c r="AY387" s="90" t="s">
        <v>751</v>
      </c>
      <c r="AZ387" s="91">
        <v>0</v>
      </c>
      <c r="BA387" s="91">
        <v>0</v>
      </c>
      <c r="BB387" s="101" t="s">
        <v>2825</v>
      </c>
      <c r="BC387" s="90">
        <v>0</v>
      </c>
      <c r="BD387" s="90">
        <v>0</v>
      </c>
      <c r="BE387" s="90">
        <v>0</v>
      </c>
      <c r="BF387" s="90">
        <v>0</v>
      </c>
      <c r="BG387" s="90">
        <v>0</v>
      </c>
      <c r="BH387" s="90">
        <v>0</v>
      </c>
      <c r="BI387" s="85">
        <v>0</v>
      </c>
      <c r="BJ387" s="94">
        <v>0</v>
      </c>
      <c r="BK387" s="94">
        <v>0</v>
      </c>
      <c r="BL387" s="94">
        <v>0</v>
      </c>
      <c r="BM387" s="94">
        <v>0</v>
      </c>
      <c r="BN387" s="94">
        <v>0</v>
      </c>
      <c r="BO387" s="94">
        <v>0</v>
      </c>
      <c r="BP387" s="94">
        <v>0</v>
      </c>
      <c r="BQ387" s="313">
        <v>0</v>
      </c>
    </row>
    <row r="388" spans="1:69" ht="20.100000000000001" customHeight="1">
      <c r="C388" s="89">
        <v>62005207</v>
      </c>
      <c r="D388" s="88" t="s">
        <v>752</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2677</v>
      </c>
      <c r="AX388" s="88" t="s">
        <v>162</v>
      </c>
      <c r="AY388" s="90">
        <v>0</v>
      </c>
      <c r="AZ388" s="91">
        <v>0</v>
      </c>
      <c r="BA388" s="91">
        <v>0</v>
      </c>
      <c r="BB388" s="101" t="s">
        <v>753</v>
      </c>
      <c r="BC388" s="90">
        <v>0</v>
      </c>
      <c r="BD388" s="90">
        <v>0</v>
      </c>
      <c r="BE388" s="90">
        <v>0</v>
      </c>
      <c r="BF388" s="90">
        <v>0</v>
      </c>
      <c r="BG388" s="90">
        <v>0</v>
      </c>
      <c r="BH388" s="90">
        <v>0</v>
      </c>
      <c r="BI388" s="85">
        <v>0</v>
      </c>
      <c r="BJ388" s="94">
        <v>0</v>
      </c>
      <c r="BK388" s="94">
        <v>0</v>
      </c>
      <c r="BL388" s="94">
        <v>0</v>
      </c>
      <c r="BM388" s="94">
        <v>0</v>
      </c>
      <c r="BN388" s="94">
        <v>0</v>
      </c>
      <c r="BO388" s="94">
        <v>0</v>
      </c>
      <c r="BP388" s="94">
        <v>62005208</v>
      </c>
      <c r="BQ388" s="313">
        <v>0</v>
      </c>
    </row>
    <row r="389" spans="1:69" ht="19.5" customHeight="1">
      <c r="C389" s="89">
        <v>62005208</v>
      </c>
      <c r="D389" s="88" t="s">
        <v>754</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2672</v>
      </c>
      <c r="AT389" s="88" t="s">
        <v>160</v>
      </c>
      <c r="AU389" s="90" t="s">
        <v>171</v>
      </c>
      <c r="AV389" s="89">
        <v>0</v>
      </c>
      <c r="AW389" s="89">
        <v>0</v>
      </c>
      <c r="AX389" s="119" t="s">
        <v>172</v>
      </c>
      <c r="AY389" s="90">
        <v>1</v>
      </c>
      <c r="AZ389" s="91">
        <v>0</v>
      </c>
      <c r="BA389" s="91">
        <v>0</v>
      </c>
      <c r="BB389" s="101" t="s">
        <v>755</v>
      </c>
      <c r="BC389" s="90">
        <v>0</v>
      </c>
      <c r="BD389" s="90">
        <v>0</v>
      </c>
      <c r="BE389" s="90">
        <v>0</v>
      </c>
      <c r="BF389" s="90">
        <v>0</v>
      </c>
      <c r="BG389" s="90">
        <v>0</v>
      </c>
      <c r="BH389" s="90">
        <v>0</v>
      </c>
      <c r="BI389" s="85">
        <v>0</v>
      </c>
      <c r="BJ389" s="94">
        <v>0</v>
      </c>
      <c r="BK389" s="94">
        <v>0</v>
      </c>
      <c r="BL389" s="94">
        <v>0</v>
      </c>
      <c r="BM389" s="94">
        <v>0</v>
      </c>
      <c r="BN389" s="94">
        <v>0</v>
      </c>
      <c r="BO389" s="94">
        <v>1</v>
      </c>
      <c r="BP389" s="94">
        <v>62005209</v>
      </c>
      <c r="BQ389" s="313">
        <v>0</v>
      </c>
    </row>
    <row r="390" spans="1:69" ht="20.100000000000001" customHeight="1">
      <c r="C390" s="89">
        <v>62005209</v>
      </c>
      <c r="D390" s="88" t="s">
        <v>2826</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1.5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2677</v>
      </c>
      <c r="AX390" s="88" t="s">
        <v>162</v>
      </c>
      <c r="AY390" s="90">
        <v>0</v>
      </c>
      <c r="AZ390" s="91">
        <v>0</v>
      </c>
      <c r="BA390" s="91">
        <v>0</v>
      </c>
      <c r="BB390" s="101" t="s">
        <v>2827</v>
      </c>
      <c r="BC390" s="90">
        <v>0</v>
      </c>
      <c r="BD390" s="90">
        <v>0</v>
      </c>
      <c r="BE390" s="90">
        <v>0</v>
      </c>
      <c r="BF390" s="90">
        <v>0</v>
      </c>
      <c r="BG390" s="90">
        <v>0</v>
      </c>
      <c r="BH390" s="90">
        <v>0</v>
      </c>
      <c r="BI390" s="85">
        <v>0</v>
      </c>
      <c r="BJ390" s="94">
        <v>0</v>
      </c>
      <c r="BK390" s="94">
        <v>0</v>
      </c>
      <c r="BL390" s="94">
        <v>0</v>
      </c>
      <c r="BM390" s="94">
        <v>0</v>
      </c>
      <c r="BN390" s="94">
        <v>0</v>
      </c>
      <c r="BO390" s="94">
        <v>0</v>
      </c>
      <c r="BP390" s="94">
        <v>0</v>
      </c>
      <c r="BQ390" s="313">
        <v>0</v>
      </c>
    </row>
    <row r="391" spans="1:69"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2707</v>
      </c>
      <c r="AS391" s="289" t="s">
        <v>2708</v>
      </c>
      <c r="AT391" s="284" t="s">
        <v>216</v>
      </c>
      <c r="AU391" s="302">
        <v>0</v>
      </c>
      <c r="AV391" s="302">
        <v>0</v>
      </c>
      <c r="AW391" s="302">
        <v>62006101</v>
      </c>
      <c r="AX391" s="290" t="s">
        <v>162</v>
      </c>
      <c r="AY391" s="285">
        <v>0</v>
      </c>
      <c r="AZ391" s="286">
        <v>0</v>
      </c>
      <c r="BA391" s="286">
        <v>0</v>
      </c>
      <c r="BB391" s="306" t="s">
        <v>2713</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c r="BQ391" s="313">
        <v>0</v>
      </c>
    </row>
    <row r="392" spans="1:69" s="282" customFormat="1" ht="20.100000000000001" customHeight="1">
      <c r="A392" s="321"/>
      <c r="B392" s="321"/>
      <c r="C392" s="300">
        <v>62006102</v>
      </c>
      <c r="D392" s="301" t="s">
        <v>2714</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2717</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c r="BQ392" s="313">
        <v>0</v>
      </c>
    </row>
    <row r="393" spans="1:69" s="282" customFormat="1" ht="20.100000000000001" customHeight="1">
      <c r="A393" s="321"/>
      <c r="B393" s="321"/>
      <c r="C393" s="300">
        <v>62006103</v>
      </c>
      <c r="D393" s="284" t="s">
        <v>2709</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2708</v>
      </c>
      <c r="AT393" s="284" t="s">
        <v>199</v>
      </c>
      <c r="AU393" s="285" t="s">
        <v>171</v>
      </c>
      <c r="AV393" s="283">
        <v>10000011</v>
      </c>
      <c r="AW393" s="283">
        <v>62006102</v>
      </c>
      <c r="AX393" s="284" t="s">
        <v>172</v>
      </c>
      <c r="AY393" s="285">
        <v>0</v>
      </c>
      <c r="AZ393" s="286">
        <v>0</v>
      </c>
      <c r="BA393" s="286">
        <v>0</v>
      </c>
      <c r="BB393" s="291" t="s">
        <v>2716</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c r="BQ393" s="313">
        <v>0</v>
      </c>
    </row>
    <row r="394" spans="1:69" s="282" customFormat="1" ht="19.5" customHeight="1">
      <c r="A394" s="321"/>
      <c r="B394" s="321"/>
      <c r="C394" s="300">
        <v>62006104</v>
      </c>
      <c r="D394" s="284" t="s">
        <v>2710</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2715</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c r="BQ394" s="313">
        <v>0</v>
      </c>
    </row>
    <row r="395" spans="1:69" s="282" customFormat="1" ht="19.5" customHeight="1">
      <c r="A395" s="321"/>
      <c r="B395" s="321"/>
      <c r="C395" s="300">
        <v>62006105</v>
      </c>
      <c r="D395" s="290" t="s">
        <v>2711</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2708</v>
      </c>
      <c r="AT395" s="290" t="s">
        <v>216</v>
      </c>
      <c r="AU395" s="283" t="s">
        <v>358</v>
      </c>
      <c r="AV395" s="283">
        <v>10001005</v>
      </c>
      <c r="AW395" s="283">
        <v>62006104</v>
      </c>
      <c r="AX395" s="290" t="s">
        <v>162</v>
      </c>
      <c r="AY395" s="290">
        <v>0</v>
      </c>
      <c r="AZ395" s="286">
        <v>0</v>
      </c>
      <c r="BA395" s="286">
        <v>0</v>
      </c>
      <c r="BB395" s="297" t="s">
        <v>2712</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c r="BQ395" s="313">
        <v>0</v>
      </c>
    </row>
    <row r="396" spans="1:69" s="298" customFormat="1" ht="19.5" customHeight="1">
      <c r="A396" s="321"/>
      <c r="B396" s="321"/>
      <c r="C396" s="57">
        <v>62006201</v>
      </c>
      <c r="D396" s="51" t="s">
        <v>2697</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2702</v>
      </c>
      <c r="AT396" s="51" t="s">
        <v>161</v>
      </c>
      <c r="AU396" s="52" t="s">
        <v>351</v>
      </c>
      <c r="AV396" s="57">
        <v>10000007</v>
      </c>
      <c r="AW396" s="250" t="s">
        <v>2682</v>
      </c>
      <c r="AX396" s="51" t="s">
        <v>382</v>
      </c>
      <c r="AY396" s="52" t="s">
        <v>2705</v>
      </c>
      <c r="AZ396" s="58">
        <v>0</v>
      </c>
      <c r="BA396" s="58">
        <v>0</v>
      </c>
      <c r="BB396" s="75" t="s">
        <v>2704</v>
      </c>
      <c r="BC396" s="52">
        <v>0</v>
      </c>
      <c r="BD396" s="52">
        <v>0</v>
      </c>
      <c r="BE396" s="52">
        <v>0</v>
      </c>
      <c r="BF396" s="52">
        <v>0</v>
      </c>
      <c r="BG396" s="52">
        <v>0</v>
      </c>
      <c r="BH396" s="52">
        <v>0</v>
      </c>
      <c r="BI396" s="81">
        <v>0</v>
      </c>
      <c r="BJ396" s="60">
        <v>0</v>
      </c>
      <c r="BK396" s="60">
        <v>0</v>
      </c>
      <c r="BL396" s="60">
        <v>0</v>
      </c>
      <c r="BM396" s="60">
        <v>0</v>
      </c>
      <c r="BN396" s="60">
        <v>0</v>
      </c>
      <c r="BO396" s="60">
        <v>0</v>
      </c>
      <c r="BP396" s="60">
        <v>0</v>
      </c>
      <c r="BQ396" s="313">
        <v>0</v>
      </c>
    </row>
    <row r="397" spans="1:69" s="298" customFormat="1" ht="20.100000000000001" customHeight="1">
      <c r="A397" s="321"/>
      <c r="B397" s="321"/>
      <c r="C397" s="57">
        <v>62006202</v>
      </c>
      <c r="D397" s="51" t="s">
        <v>2696</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2702</v>
      </c>
      <c r="AT397" s="56" t="s">
        <v>199</v>
      </c>
      <c r="AU397" s="52" t="s">
        <v>351</v>
      </c>
      <c r="AV397" s="57">
        <v>10000007</v>
      </c>
      <c r="AW397" s="250" t="s">
        <v>2684</v>
      </c>
      <c r="AX397" s="51" t="s">
        <v>162</v>
      </c>
      <c r="AY397" s="52" t="s">
        <v>2683</v>
      </c>
      <c r="AZ397" s="58">
        <v>0</v>
      </c>
      <c r="BA397" s="58">
        <v>0</v>
      </c>
      <c r="BB397" s="75" t="s">
        <v>2698</v>
      </c>
      <c r="BC397" s="52">
        <v>0</v>
      </c>
      <c r="BD397" s="52">
        <v>0</v>
      </c>
      <c r="BE397" s="52">
        <v>0</v>
      </c>
      <c r="BF397" s="52">
        <v>0</v>
      </c>
      <c r="BG397" s="52">
        <v>0</v>
      </c>
      <c r="BH397" s="52">
        <v>0</v>
      </c>
      <c r="BI397" s="81">
        <v>0</v>
      </c>
      <c r="BJ397" s="60">
        <v>0</v>
      </c>
      <c r="BK397" s="60">
        <v>0</v>
      </c>
      <c r="BL397" s="60">
        <v>0</v>
      </c>
      <c r="BM397" s="60">
        <v>0</v>
      </c>
      <c r="BN397" s="60">
        <v>0</v>
      </c>
      <c r="BO397" s="60">
        <v>0</v>
      </c>
      <c r="BP397" s="60">
        <v>0</v>
      </c>
      <c r="BQ397" s="313">
        <v>0</v>
      </c>
    </row>
    <row r="398" spans="1:69" s="298" customFormat="1" ht="19.5" customHeight="1">
      <c r="A398" s="321"/>
      <c r="B398" s="321"/>
      <c r="C398" s="57">
        <v>62006203</v>
      </c>
      <c r="D398" s="51" t="s">
        <v>2695</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2702</v>
      </c>
      <c r="AT398" s="51" t="s">
        <v>161</v>
      </c>
      <c r="AU398" s="52" t="s">
        <v>351</v>
      </c>
      <c r="AV398" s="57">
        <v>10000007</v>
      </c>
      <c r="AW398" s="250" t="s">
        <v>2682</v>
      </c>
      <c r="AX398" s="51" t="s">
        <v>382</v>
      </c>
      <c r="AY398" s="52" t="s">
        <v>2700</v>
      </c>
      <c r="AZ398" s="58">
        <v>0</v>
      </c>
      <c r="BA398" s="58">
        <v>1</v>
      </c>
      <c r="BB398" s="75" t="s">
        <v>2694</v>
      </c>
      <c r="BC398" s="52">
        <v>0</v>
      </c>
      <c r="BD398" s="52">
        <v>0</v>
      </c>
      <c r="BE398" s="52">
        <v>0</v>
      </c>
      <c r="BF398" s="52">
        <v>0</v>
      </c>
      <c r="BG398" s="52">
        <v>0</v>
      </c>
      <c r="BH398" s="52">
        <v>0</v>
      </c>
      <c r="BI398" s="81">
        <v>0</v>
      </c>
      <c r="BJ398" s="60">
        <v>0</v>
      </c>
      <c r="BK398" s="60">
        <v>0</v>
      </c>
      <c r="BL398" s="60">
        <v>0</v>
      </c>
      <c r="BM398" s="60">
        <v>0</v>
      </c>
      <c r="BN398" s="60">
        <v>0</v>
      </c>
      <c r="BO398" s="60">
        <v>0</v>
      </c>
      <c r="BP398" s="60">
        <v>0</v>
      </c>
      <c r="BQ398" s="313">
        <v>0</v>
      </c>
    </row>
    <row r="399" spans="1:69" s="298" customFormat="1" ht="19.5" customHeight="1">
      <c r="A399" s="321"/>
      <c r="B399" s="321"/>
      <c r="C399" s="57">
        <v>62006204</v>
      </c>
      <c r="D399" s="51" t="s">
        <v>2693</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2703</v>
      </c>
      <c r="AS399" s="252" t="s">
        <v>2702</v>
      </c>
      <c r="AT399" s="51" t="s">
        <v>160</v>
      </c>
      <c r="AU399" s="52" t="s">
        <v>351</v>
      </c>
      <c r="AV399" s="57">
        <v>0</v>
      </c>
      <c r="AW399" s="57">
        <v>0</v>
      </c>
      <c r="AX399" s="51" t="s">
        <v>500</v>
      </c>
      <c r="AY399" s="52">
        <v>0</v>
      </c>
      <c r="AZ399" s="58">
        <v>0</v>
      </c>
      <c r="BA399" s="58">
        <v>0</v>
      </c>
      <c r="BB399" s="103" t="s">
        <v>2699</v>
      </c>
      <c r="BC399" s="52">
        <v>0</v>
      </c>
      <c r="BD399" s="52">
        <v>0</v>
      </c>
      <c r="BE399" s="52">
        <v>0</v>
      </c>
      <c r="BF399" s="52">
        <v>0</v>
      </c>
      <c r="BG399" s="52">
        <v>0</v>
      </c>
      <c r="BH399" s="52">
        <v>0</v>
      </c>
      <c r="BI399" s="81">
        <v>0</v>
      </c>
      <c r="BJ399" s="60">
        <v>0</v>
      </c>
      <c r="BK399" s="60">
        <v>0</v>
      </c>
      <c r="BL399" s="60">
        <v>0</v>
      </c>
      <c r="BM399" s="60">
        <v>0</v>
      </c>
      <c r="BN399" s="60">
        <v>0</v>
      </c>
      <c r="BO399" s="60">
        <v>1</v>
      </c>
      <c r="BP399" s="60">
        <v>0</v>
      </c>
      <c r="BQ399" s="313">
        <v>0</v>
      </c>
    </row>
    <row r="400" spans="1:69" s="298" customFormat="1" ht="20.100000000000001" customHeight="1">
      <c r="A400" s="321"/>
      <c r="B400" s="321"/>
      <c r="C400" s="57">
        <v>62006205</v>
      </c>
      <c r="D400" s="51" t="s">
        <v>2688</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2691</v>
      </c>
      <c r="AS400" s="250">
        <v>0</v>
      </c>
      <c r="AT400" s="51" t="s">
        <v>2680</v>
      </c>
      <c r="AU400" s="52" t="s">
        <v>171</v>
      </c>
      <c r="AV400" s="57">
        <v>0</v>
      </c>
      <c r="AW400" s="57">
        <v>0</v>
      </c>
      <c r="AX400" s="56" t="s">
        <v>162</v>
      </c>
      <c r="AY400" s="52">
        <v>0</v>
      </c>
      <c r="AZ400" s="58">
        <v>0</v>
      </c>
      <c r="BA400" s="58">
        <v>0</v>
      </c>
      <c r="BB400" s="75" t="s">
        <v>2689</v>
      </c>
      <c r="BC400" s="52">
        <v>0</v>
      </c>
      <c r="BD400" s="52">
        <v>0</v>
      </c>
      <c r="BE400" s="52">
        <v>0</v>
      </c>
      <c r="BF400" s="52">
        <v>0</v>
      </c>
      <c r="BG400" s="52">
        <v>0</v>
      </c>
      <c r="BH400" s="52">
        <v>0</v>
      </c>
      <c r="BI400" s="81">
        <v>0</v>
      </c>
      <c r="BJ400" s="60">
        <v>0</v>
      </c>
      <c r="BK400" s="60">
        <v>0</v>
      </c>
      <c r="BL400" s="60">
        <v>0</v>
      </c>
      <c r="BM400" s="60">
        <v>0</v>
      </c>
      <c r="BN400" s="60">
        <v>0</v>
      </c>
      <c r="BO400" s="60">
        <v>1</v>
      </c>
      <c r="BP400" s="60">
        <v>0</v>
      </c>
      <c r="BQ400" s="313">
        <v>0</v>
      </c>
    </row>
    <row r="401" spans="1:69" s="282" customFormat="1" ht="19.5" customHeight="1">
      <c r="A401" s="321"/>
      <c r="B401" s="321"/>
      <c r="C401" s="283">
        <v>62006301</v>
      </c>
      <c r="D401" s="284" t="s">
        <v>2685</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2678</v>
      </c>
      <c r="AT401" s="290" t="s">
        <v>161</v>
      </c>
      <c r="AU401" s="285" t="s">
        <v>351</v>
      </c>
      <c r="AV401" s="283">
        <v>10000007</v>
      </c>
      <c r="AW401" s="283">
        <v>62006304</v>
      </c>
      <c r="AX401" s="290" t="s">
        <v>232</v>
      </c>
      <c r="AY401" s="290" t="s">
        <v>262</v>
      </c>
      <c r="AZ401" s="286">
        <v>0</v>
      </c>
      <c r="BA401" s="286">
        <v>0</v>
      </c>
      <c r="BB401" s="291" t="s">
        <v>2686</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c r="BQ401" s="313">
        <v>0</v>
      </c>
    </row>
    <row r="402" spans="1:69" s="282" customFormat="1" ht="19.5" customHeight="1">
      <c r="A402" s="321"/>
      <c r="B402" s="321"/>
      <c r="C402" s="283">
        <v>62006302</v>
      </c>
      <c r="D402" s="284" t="s">
        <v>2673</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90106305</v>
      </c>
      <c r="AS402" s="293">
        <v>0</v>
      </c>
      <c r="AT402" s="284" t="s">
        <v>160</v>
      </c>
      <c r="AU402" s="285" t="s">
        <v>171</v>
      </c>
      <c r="AV402" s="283">
        <v>0</v>
      </c>
      <c r="AW402" s="283">
        <v>0</v>
      </c>
      <c r="AX402" s="294" t="s">
        <v>172</v>
      </c>
      <c r="AY402" s="285">
        <v>1</v>
      </c>
      <c r="AZ402" s="286">
        <v>0</v>
      </c>
      <c r="BA402" s="286">
        <v>0</v>
      </c>
      <c r="BB402" s="291" t="s">
        <v>2824</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c r="BQ402" s="313">
        <v>0</v>
      </c>
    </row>
    <row r="403" spans="1:69" s="282" customFormat="1" ht="19.5" customHeight="1">
      <c r="A403" s="321"/>
      <c r="B403" s="321"/>
      <c r="C403" s="283">
        <v>62006303</v>
      </c>
      <c r="D403" s="290" t="s">
        <v>2548</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2678</v>
      </c>
      <c r="AT403" s="290" t="s">
        <v>216</v>
      </c>
      <c r="AU403" s="283" t="s">
        <v>358</v>
      </c>
      <c r="AV403" s="283">
        <v>10001005</v>
      </c>
      <c r="AW403" s="283">
        <v>62006301</v>
      </c>
      <c r="AX403" s="290" t="s">
        <v>162</v>
      </c>
      <c r="AY403" s="290">
        <v>0</v>
      </c>
      <c r="AZ403" s="286">
        <v>0</v>
      </c>
      <c r="BA403" s="286">
        <v>0</v>
      </c>
      <c r="BB403" s="297" t="s">
        <v>2549</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c r="BQ403" s="313">
        <v>0</v>
      </c>
    </row>
    <row r="404" spans="1:69" s="282" customFormat="1" ht="19.5" customHeight="1">
      <c r="A404" s="321"/>
      <c r="B404" s="321"/>
      <c r="C404" s="283">
        <v>62006304</v>
      </c>
      <c r="D404" s="284" t="s">
        <v>2821</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1000</v>
      </c>
      <c r="AP404" s="285">
        <v>0.8</v>
      </c>
      <c r="AQ404" s="285">
        <v>0</v>
      </c>
      <c r="AR404" s="287">
        <v>0</v>
      </c>
      <c r="AS404" s="296" t="s">
        <v>2679</v>
      </c>
      <c r="AT404" s="290" t="s">
        <v>160</v>
      </c>
      <c r="AU404" s="285" t="s">
        <v>358</v>
      </c>
      <c r="AV404" s="283">
        <v>10001007</v>
      </c>
      <c r="AW404" s="283">
        <v>62006302</v>
      </c>
      <c r="AX404" s="284" t="s">
        <v>162</v>
      </c>
      <c r="AY404" s="285">
        <v>0</v>
      </c>
      <c r="AZ404" s="286">
        <v>0</v>
      </c>
      <c r="BA404" s="286">
        <v>0</v>
      </c>
      <c r="BB404" s="291" t="s">
        <v>2822</v>
      </c>
      <c r="BC404" s="285">
        <v>0</v>
      </c>
      <c r="BD404" s="285">
        <v>0</v>
      </c>
      <c r="BE404" s="285">
        <v>0</v>
      </c>
      <c r="BF404" s="285">
        <v>0</v>
      </c>
      <c r="BG404" s="285">
        <v>0</v>
      </c>
      <c r="BH404" s="285">
        <v>0</v>
      </c>
      <c r="BI404" s="292">
        <v>0</v>
      </c>
      <c r="BJ404" s="287">
        <v>0</v>
      </c>
      <c r="BK404" s="287">
        <v>0</v>
      </c>
      <c r="BL404" s="287">
        <v>0</v>
      </c>
      <c r="BM404" s="287">
        <v>0</v>
      </c>
      <c r="BN404" s="287">
        <v>0</v>
      </c>
      <c r="BO404" s="287">
        <v>0</v>
      </c>
      <c r="BP404" s="287">
        <v>62006302</v>
      </c>
      <c r="BQ404" s="313">
        <v>0</v>
      </c>
    </row>
    <row r="405" spans="1:69" s="282" customFormat="1" ht="20.100000000000001" customHeight="1">
      <c r="A405" s="321"/>
      <c r="B405" s="321"/>
      <c r="C405" s="283">
        <v>62006305</v>
      </c>
      <c r="D405" s="284" t="s">
        <v>2687</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2692</v>
      </c>
      <c r="AS405" s="296" t="s">
        <v>2679</v>
      </c>
      <c r="AT405" s="284" t="s">
        <v>2823</v>
      </c>
      <c r="AU405" s="285" t="s">
        <v>171</v>
      </c>
      <c r="AV405" s="283">
        <v>10000011</v>
      </c>
      <c r="AW405" s="283">
        <v>62006303</v>
      </c>
      <c r="AX405" s="290" t="s">
        <v>162</v>
      </c>
      <c r="AY405" s="285">
        <v>0</v>
      </c>
      <c r="AZ405" s="286">
        <v>0</v>
      </c>
      <c r="BA405" s="286">
        <v>0</v>
      </c>
      <c r="BB405" s="291" t="s">
        <v>2690</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c r="BQ405" s="313">
        <v>0</v>
      </c>
    </row>
    <row r="406" spans="1:69" ht="20.100000000000001" customHeight="1">
      <c r="C406" s="57">
        <v>62008001</v>
      </c>
      <c r="D406" s="88" t="s">
        <v>756</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757</v>
      </c>
      <c r="AS406" s="90">
        <v>0</v>
      </c>
      <c r="AT406" s="88" t="s">
        <v>161</v>
      </c>
      <c r="AU406" s="90" t="s">
        <v>351</v>
      </c>
      <c r="AV406" s="89">
        <v>0</v>
      </c>
      <c r="AW406" s="89">
        <v>0</v>
      </c>
      <c r="AX406" s="88" t="s">
        <v>500</v>
      </c>
      <c r="AY406" s="90">
        <v>0</v>
      </c>
      <c r="AZ406" s="91">
        <v>0</v>
      </c>
      <c r="BA406" s="91">
        <v>0</v>
      </c>
      <c r="BB406" s="118" t="s">
        <v>758</v>
      </c>
      <c r="BC406" s="90">
        <v>0</v>
      </c>
      <c r="BD406" s="90">
        <v>0</v>
      </c>
      <c r="BE406" s="90">
        <v>0</v>
      </c>
      <c r="BF406" s="90">
        <v>0</v>
      </c>
      <c r="BG406" s="90">
        <v>0</v>
      </c>
      <c r="BH406" s="90">
        <v>0</v>
      </c>
      <c r="BI406" s="85">
        <v>0</v>
      </c>
      <c r="BJ406" s="94">
        <v>0</v>
      </c>
      <c r="BK406" s="94">
        <v>0</v>
      </c>
      <c r="BL406" s="94">
        <v>0</v>
      </c>
      <c r="BM406" s="94">
        <v>0</v>
      </c>
      <c r="BN406" s="94">
        <v>0</v>
      </c>
      <c r="BO406" s="94">
        <v>1</v>
      </c>
      <c r="BP406" s="6">
        <v>0</v>
      </c>
      <c r="BQ406" s="313">
        <v>0</v>
      </c>
    </row>
    <row r="407" spans="1:69" ht="19.5" customHeight="1">
      <c r="C407" s="57">
        <v>62008002</v>
      </c>
      <c r="D407" s="88" t="s">
        <v>759</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760</v>
      </c>
      <c r="AS407" s="99">
        <v>0</v>
      </c>
      <c r="AT407" s="88" t="s">
        <v>160</v>
      </c>
      <c r="AU407" s="90" t="s">
        <v>171</v>
      </c>
      <c r="AV407" s="89">
        <v>0</v>
      </c>
      <c r="AW407" s="89">
        <v>0</v>
      </c>
      <c r="AX407" s="119" t="s">
        <v>172</v>
      </c>
      <c r="AY407" s="90">
        <v>1</v>
      </c>
      <c r="AZ407" s="91">
        <v>0</v>
      </c>
      <c r="BA407" s="91">
        <v>0</v>
      </c>
      <c r="BB407" s="101" t="s">
        <v>761</v>
      </c>
      <c r="BC407" s="90">
        <v>0</v>
      </c>
      <c r="BD407" s="90">
        <v>0</v>
      </c>
      <c r="BE407" s="90">
        <v>0</v>
      </c>
      <c r="BF407" s="90">
        <v>0</v>
      </c>
      <c r="BG407" s="90">
        <v>0</v>
      </c>
      <c r="BH407" s="90">
        <v>0</v>
      </c>
      <c r="BI407" s="85">
        <v>0</v>
      </c>
      <c r="BJ407" s="94">
        <v>0</v>
      </c>
      <c r="BK407" s="94">
        <v>0</v>
      </c>
      <c r="BL407" s="94">
        <v>0</v>
      </c>
      <c r="BM407" s="94">
        <v>0</v>
      </c>
      <c r="BN407" s="94">
        <v>0</v>
      </c>
      <c r="BO407" s="94">
        <v>1</v>
      </c>
      <c r="BP407" s="6">
        <v>0</v>
      </c>
      <c r="BQ407" s="313">
        <v>0</v>
      </c>
    </row>
    <row r="408" spans="1:69" ht="19.5" customHeight="1">
      <c r="C408" s="57">
        <v>62008003</v>
      </c>
      <c r="D408" s="92" t="s">
        <v>762</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763</v>
      </c>
      <c r="AT408" s="92" t="s">
        <v>216</v>
      </c>
      <c r="AU408" s="89" t="s">
        <v>358</v>
      </c>
      <c r="AV408" s="89">
        <v>10001005</v>
      </c>
      <c r="AW408" s="255" t="s">
        <v>764</v>
      </c>
      <c r="AX408" s="92" t="s">
        <v>162</v>
      </c>
      <c r="AY408" s="92">
        <v>0</v>
      </c>
      <c r="AZ408" s="91">
        <v>0</v>
      </c>
      <c r="BA408" s="91">
        <v>0</v>
      </c>
      <c r="BB408" s="127" t="s">
        <v>765</v>
      </c>
      <c r="BC408" s="89">
        <v>0</v>
      </c>
      <c r="BD408" s="90">
        <v>0</v>
      </c>
      <c r="BE408" s="89">
        <v>0</v>
      </c>
      <c r="BF408" s="89">
        <v>0</v>
      </c>
      <c r="BG408" s="89">
        <v>0</v>
      </c>
      <c r="BH408" s="89">
        <v>0</v>
      </c>
      <c r="BI408" s="85">
        <v>0</v>
      </c>
      <c r="BJ408" s="94">
        <v>0</v>
      </c>
      <c r="BK408" s="94">
        <v>0</v>
      </c>
      <c r="BL408" s="94">
        <v>0</v>
      </c>
      <c r="BM408" s="94">
        <v>0</v>
      </c>
      <c r="BN408" s="94">
        <v>0</v>
      </c>
      <c r="BO408" s="94">
        <v>0</v>
      </c>
      <c r="BP408" s="6">
        <v>0</v>
      </c>
      <c r="BQ408" s="313">
        <v>0</v>
      </c>
    </row>
    <row r="409" spans="1:69" ht="19.5" customHeight="1">
      <c r="C409" s="57">
        <v>62008004</v>
      </c>
      <c r="D409" s="88" t="s">
        <v>766</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767</v>
      </c>
      <c r="AZ409" s="91">
        <v>0</v>
      </c>
      <c r="BA409" s="91">
        <v>0</v>
      </c>
      <c r="BB409" s="101" t="s">
        <v>768</v>
      </c>
      <c r="BC409" s="90">
        <v>0</v>
      </c>
      <c r="BD409" s="90">
        <v>0</v>
      </c>
      <c r="BE409" s="90">
        <v>0</v>
      </c>
      <c r="BF409" s="90">
        <v>0</v>
      </c>
      <c r="BG409" s="90">
        <v>0</v>
      </c>
      <c r="BH409" s="90">
        <v>0</v>
      </c>
      <c r="BI409" s="85">
        <v>0</v>
      </c>
      <c r="BJ409" s="94">
        <v>0</v>
      </c>
      <c r="BK409" s="94">
        <v>0</v>
      </c>
      <c r="BL409" s="94">
        <v>0</v>
      </c>
      <c r="BM409" s="94">
        <v>0</v>
      </c>
      <c r="BN409" s="94">
        <v>0</v>
      </c>
      <c r="BO409" s="94">
        <v>1</v>
      </c>
      <c r="BP409" s="6">
        <v>0</v>
      </c>
      <c r="BQ409" s="313">
        <v>0</v>
      </c>
    </row>
    <row r="410" spans="1:69" ht="19.5" customHeight="1">
      <c r="C410" s="57">
        <v>62008005</v>
      </c>
      <c r="D410" s="88" t="s">
        <v>769</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770</v>
      </c>
      <c r="AX410" s="88" t="s">
        <v>382</v>
      </c>
      <c r="AY410" s="90" t="s">
        <v>771</v>
      </c>
      <c r="AZ410" s="91">
        <v>0</v>
      </c>
      <c r="BA410" s="91">
        <v>1</v>
      </c>
      <c r="BB410" s="101" t="s">
        <v>772</v>
      </c>
      <c r="BC410" s="90">
        <v>0</v>
      </c>
      <c r="BD410" s="90">
        <v>0</v>
      </c>
      <c r="BE410" s="90">
        <v>0</v>
      </c>
      <c r="BF410" s="90">
        <v>0</v>
      </c>
      <c r="BG410" s="90">
        <v>0</v>
      </c>
      <c r="BH410" s="90">
        <v>0</v>
      </c>
      <c r="BI410" s="85">
        <v>0</v>
      </c>
      <c r="BJ410" s="94">
        <v>0</v>
      </c>
      <c r="BK410" s="94">
        <v>0</v>
      </c>
      <c r="BL410" s="94">
        <v>0</v>
      </c>
      <c r="BM410" s="94">
        <v>0</v>
      </c>
      <c r="BN410" s="94">
        <v>0</v>
      </c>
      <c r="BO410" s="94">
        <v>1</v>
      </c>
      <c r="BP410" s="6">
        <v>0</v>
      </c>
      <c r="BQ410" s="313">
        <v>0</v>
      </c>
    </row>
    <row r="411" spans="1:69" ht="19.5" customHeight="1">
      <c r="C411" s="57">
        <v>62008006</v>
      </c>
      <c r="D411" s="88" t="s">
        <v>766</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773</v>
      </c>
      <c r="AZ411" s="91">
        <v>0</v>
      </c>
      <c r="BA411" s="91">
        <v>0</v>
      </c>
      <c r="BB411" s="101" t="s">
        <v>768</v>
      </c>
      <c r="BC411" s="90">
        <v>0</v>
      </c>
      <c r="BD411" s="90">
        <v>0</v>
      </c>
      <c r="BE411" s="90">
        <v>0</v>
      </c>
      <c r="BF411" s="90">
        <v>0</v>
      </c>
      <c r="BG411" s="90">
        <v>0</v>
      </c>
      <c r="BH411" s="90">
        <v>0</v>
      </c>
      <c r="BI411" s="85">
        <v>0</v>
      </c>
      <c r="BJ411" s="94">
        <v>0</v>
      </c>
      <c r="BK411" s="94">
        <v>0</v>
      </c>
      <c r="BL411" s="94">
        <v>0</v>
      </c>
      <c r="BM411" s="94">
        <v>0</v>
      </c>
      <c r="BN411" s="94">
        <v>0</v>
      </c>
      <c r="BO411" s="94">
        <v>1</v>
      </c>
      <c r="BP411" s="6">
        <v>0</v>
      </c>
      <c r="BQ411" s="313">
        <v>0</v>
      </c>
    </row>
    <row r="412" spans="1:69" ht="19.5" customHeight="1">
      <c r="C412" s="57">
        <v>62008007</v>
      </c>
      <c r="D412" s="88" t="s">
        <v>774</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775</v>
      </c>
      <c r="AT412" s="88" t="s">
        <v>400</v>
      </c>
      <c r="AU412" s="90" t="s">
        <v>171</v>
      </c>
      <c r="AV412" s="89">
        <v>10000011</v>
      </c>
      <c r="AW412" s="255" t="s">
        <v>776</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c r="BQ412" s="313">
        <v>0</v>
      </c>
    </row>
    <row r="413" spans="1:69" ht="19.5" customHeight="1">
      <c r="C413" s="57">
        <v>62008008</v>
      </c>
      <c r="D413" s="88" t="s">
        <v>777</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778</v>
      </c>
      <c r="AS413" s="90">
        <v>0</v>
      </c>
      <c r="AT413" s="88" t="s">
        <v>161</v>
      </c>
      <c r="AU413" s="90" t="s">
        <v>351</v>
      </c>
      <c r="AV413" s="89">
        <v>0</v>
      </c>
      <c r="AW413" s="89">
        <v>0</v>
      </c>
      <c r="AX413" s="88" t="s">
        <v>500</v>
      </c>
      <c r="AY413" s="90">
        <v>0</v>
      </c>
      <c r="AZ413" s="91">
        <v>0</v>
      </c>
      <c r="BA413" s="91">
        <v>0</v>
      </c>
      <c r="BB413" s="118" t="s">
        <v>761</v>
      </c>
      <c r="BC413" s="90">
        <v>0</v>
      </c>
      <c r="BD413" s="90">
        <v>0</v>
      </c>
      <c r="BE413" s="90">
        <v>0</v>
      </c>
      <c r="BF413" s="90">
        <v>0</v>
      </c>
      <c r="BG413" s="90">
        <v>0</v>
      </c>
      <c r="BH413" s="90">
        <v>0</v>
      </c>
      <c r="BI413" s="85">
        <v>0</v>
      </c>
      <c r="BJ413" s="94">
        <v>0</v>
      </c>
      <c r="BK413" s="94">
        <v>0</v>
      </c>
      <c r="BL413" s="94">
        <v>0</v>
      </c>
      <c r="BM413" s="94">
        <v>0</v>
      </c>
      <c r="BN413" s="94">
        <v>0</v>
      </c>
      <c r="BO413" s="94">
        <v>1</v>
      </c>
      <c r="BP413" s="6">
        <v>0</v>
      </c>
      <c r="BQ413" s="313">
        <v>0</v>
      </c>
    </row>
    <row r="414" spans="1:69" ht="19.5" customHeight="1">
      <c r="C414" s="57">
        <v>62008009</v>
      </c>
      <c r="D414" s="88" t="s">
        <v>779</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770</v>
      </c>
      <c r="AX414" s="88" t="s">
        <v>382</v>
      </c>
      <c r="AY414" s="90" t="s">
        <v>780</v>
      </c>
      <c r="AZ414" s="91">
        <v>0</v>
      </c>
      <c r="BA414" s="91">
        <v>1</v>
      </c>
      <c r="BB414" s="101" t="s">
        <v>772</v>
      </c>
      <c r="BC414" s="90">
        <v>0</v>
      </c>
      <c r="BD414" s="90">
        <v>0</v>
      </c>
      <c r="BE414" s="90">
        <v>0</v>
      </c>
      <c r="BF414" s="90">
        <v>0</v>
      </c>
      <c r="BG414" s="90">
        <v>0</v>
      </c>
      <c r="BH414" s="90">
        <v>0</v>
      </c>
      <c r="BI414" s="85">
        <v>0</v>
      </c>
      <c r="BJ414" s="94">
        <v>0</v>
      </c>
      <c r="BK414" s="94">
        <v>0</v>
      </c>
      <c r="BL414" s="94">
        <v>0</v>
      </c>
      <c r="BM414" s="94">
        <v>0</v>
      </c>
      <c r="BN414" s="94">
        <v>0</v>
      </c>
      <c r="BO414" s="94">
        <v>1</v>
      </c>
      <c r="BP414" s="6">
        <v>0</v>
      </c>
      <c r="BQ414" s="313">
        <v>0</v>
      </c>
    </row>
    <row r="415" spans="1:69"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c r="BQ415" s="313">
        <v>0</v>
      </c>
    </row>
    <row r="416" spans="1:69"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781</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c r="BQ416" s="313">
        <v>0</v>
      </c>
    </row>
    <row r="417" spans="3:69"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782</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c r="BQ417" s="313">
        <v>0</v>
      </c>
    </row>
    <row r="418" spans="3:69"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c r="BQ418" s="313">
        <v>0</v>
      </c>
    </row>
    <row r="419" spans="3:69"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783</v>
      </c>
      <c r="AZ419" s="123">
        <v>0</v>
      </c>
      <c r="BA419" s="123">
        <v>0</v>
      </c>
      <c r="BB419" s="128" t="s">
        <v>784</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c r="BQ419" s="313">
        <v>0</v>
      </c>
    </row>
    <row r="420" spans="3:69" ht="20.100000000000001" customHeight="1">
      <c r="C420" s="120">
        <v>62009006</v>
      </c>
      <c r="D420" s="121" t="s">
        <v>785</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c r="BQ420" s="313">
        <v>0</v>
      </c>
    </row>
    <row r="421" spans="3:69"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c r="BQ421" s="313">
        <v>0</v>
      </c>
    </row>
    <row r="422" spans="3:69" ht="19.5" customHeight="1">
      <c r="C422" s="120">
        <v>62009008</v>
      </c>
      <c r="D422" s="121" t="s">
        <v>786</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c r="BQ422" s="313">
        <v>0</v>
      </c>
    </row>
    <row r="423" spans="3:69"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c r="BQ423" s="313">
        <v>0</v>
      </c>
    </row>
    <row r="424" spans="3:69" ht="20.100000000000001" customHeight="1">
      <c r="C424" s="120">
        <v>62009010</v>
      </c>
      <c r="D424" s="121" t="s">
        <v>787</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788</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c r="BQ424" s="313">
        <v>0</v>
      </c>
    </row>
    <row r="425" spans="3:69"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789</v>
      </c>
      <c r="AZ425" s="69">
        <v>0</v>
      </c>
      <c r="BA425" s="69">
        <v>0</v>
      </c>
      <c r="BB425" s="73" t="s">
        <v>790</v>
      </c>
      <c r="BC425" s="9">
        <v>0</v>
      </c>
      <c r="BD425" s="9">
        <v>0</v>
      </c>
      <c r="BE425" s="14">
        <v>0</v>
      </c>
      <c r="BF425" s="9">
        <v>0</v>
      </c>
      <c r="BG425" s="9">
        <v>0</v>
      </c>
      <c r="BH425" s="27">
        <v>0</v>
      </c>
      <c r="BI425" s="9">
        <v>0</v>
      </c>
      <c r="BJ425" s="6">
        <v>0</v>
      </c>
      <c r="BK425" s="6">
        <v>0</v>
      </c>
      <c r="BL425" s="6">
        <v>0</v>
      </c>
      <c r="BM425" s="6">
        <v>0</v>
      </c>
      <c r="BN425" s="6">
        <v>0</v>
      </c>
      <c r="BO425" s="6">
        <v>0</v>
      </c>
      <c r="BP425" s="6">
        <v>0</v>
      </c>
      <c r="BQ425" s="313">
        <v>0</v>
      </c>
    </row>
    <row r="426" spans="3:69"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791</v>
      </c>
      <c r="AZ426" s="69">
        <v>0</v>
      </c>
      <c r="BA426" s="69">
        <v>0</v>
      </c>
      <c r="BB426" s="73" t="s">
        <v>790</v>
      </c>
      <c r="BC426" s="9">
        <v>0</v>
      </c>
      <c r="BD426" s="9">
        <v>0</v>
      </c>
      <c r="BE426" s="14">
        <v>0</v>
      </c>
      <c r="BF426" s="9">
        <v>0</v>
      </c>
      <c r="BG426" s="9">
        <v>0</v>
      </c>
      <c r="BH426" s="27">
        <v>0</v>
      </c>
      <c r="BI426" s="9">
        <v>0</v>
      </c>
      <c r="BJ426" s="6">
        <v>0</v>
      </c>
      <c r="BK426" s="6">
        <v>0</v>
      </c>
      <c r="BL426" s="6">
        <v>0</v>
      </c>
      <c r="BM426" s="6">
        <v>0</v>
      </c>
      <c r="BN426" s="6">
        <v>0</v>
      </c>
      <c r="BO426" s="6">
        <v>0</v>
      </c>
      <c r="BP426" s="6">
        <v>0</v>
      </c>
      <c r="BQ426" s="313">
        <v>0</v>
      </c>
    </row>
    <row r="427" spans="3:69"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792</v>
      </c>
      <c r="AZ427" s="69">
        <v>0</v>
      </c>
      <c r="BA427" s="69">
        <v>0</v>
      </c>
      <c r="BB427" s="73" t="s">
        <v>790</v>
      </c>
      <c r="BC427" s="9">
        <v>0</v>
      </c>
      <c r="BD427" s="9">
        <v>0</v>
      </c>
      <c r="BE427" s="14">
        <v>0</v>
      </c>
      <c r="BF427" s="9">
        <v>0</v>
      </c>
      <c r="BG427" s="9">
        <v>0</v>
      </c>
      <c r="BH427" s="27">
        <v>0</v>
      </c>
      <c r="BI427" s="9">
        <v>0</v>
      </c>
      <c r="BJ427" s="6">
        <v>0</v>
      </c>
      <c r="BK427" s="6">
        <v>0</v>
      </c>
      <c r="BL427" s="6">
        <v>0</v>
      </c>
      <c r="BM427" s="6">
        <v>0</v>
      </c>
      <c r="BN427" s="6">
        <v>0</v>
      </c>
      <c r="BO427" s="6">
        <v>0</v>
      </c>
      <c r="BP427" s="6">
        <v>0</v>
      </c>
      <c r="BQ427" s="313">
        <v>0</v>
      </c>
    </row>
    <row r="428" spans="3:69"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793</v>
      </c>
      <c r="AZ428" s="69">
        <v>0</v>
      </c>
      <c r="BA428" s="69">
        <v>0</v>
      </c>
      <c r="BB428" s="73" t="s">
        <v>790</v>
      </c>
      <c r="BC428" s="9">
        <v>0</v>
      </c>
      <c r="BD428" s="9">
        <v>0</v>
      </c>
      <c r="BE428" s="14">
        <v>0</v>
      </c>
      <c r="BF428" s="9">
        <v>0</v>
      </c>
      <c r="BG428" s="9">
        <v>0</v>
      </c>
      <c r="BH428" s="27">
        <v>0</v>
      </c>
      <c r="BI428" s="9">
        <v>0</v>
      </c>
      <c r="BJ428" s="6">
        <v>0</v>
      </c>
      <c r="BK428" s="6">
        <v>0</v>
      </c>
      <c r="BL428" s="6">
        <v>0</v>
      </c>
      <c r="BM428" s="6">
        <v>0</v>
      </c>
      <c r="BN428" s="6">
        <v>0</v>
      </c>
      <c r="BO428" s="6">
        <v>0</v>
      </c>
      <c r="BP428" s="6">
        <v>0</v>
      </c>
      <c r="BQ428" s="313">
        <v>0</v>
      </c>
    </row>
    <row r="429" spans="3:69"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794</v>
      </c>
      <c r="AZ429" s="69">
        <v>0</v>
      </c>
      <c r="BA429" s="69">
        <v>0</v>
      </c>
      <c r="BB429" s="73" t="s">
        <v>790</v>
      </c>
      <c r="BC429" s="9">
        <v>0</v>
      </c>
      <c r="BD429" s="9">
        <v>0</v>
      </c>
      <c r="BE429" s="14">
        <v>0</v>
      </c>
      <c r="BF429" s="9">
        <v>0</v>
      </c>
      <c r="BG429" s="9">
        <v>0</v>
      </c>
      <c r="BH429" s="27">
        <v>0</v>
      </c>
      <c r="BI429" s="9">
        <v>0</v>
      </c>
      <c r="BJ429" s="6">
        <v>0</v>
      </c>
      <c r="BK429" s="6">
        <v>0</v>
      </c>
      <c r="BL429" s="6">
        <v>0</v>
      </c>
      <c r="BM429" s="6">
        <v>0</v>
      </c>
      <c r="BN429" s="6">
        <v>0</v>
      </c>
      <c r="BO429" s="6">
        <v>0</v>
      </c>
      <c r="BP429" s="6">
        <v>0</v>
      </c>
      <c r="BQ429" s="313">
        <v>0</v>
      </c>
    </row>
    <row r="430" spans="3:69" ht="19.5" customHeight="1">
      <c r="C430" s="120">
        <v>62009101</v>
      </c>
      <c r="D430" s="12" t="s">
        <v>795</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796</v>
      </c>
      <c r="BC430" s="11">
        <v>0</v>
      </c>
      <c r="BD430" s="11">
        <v>0</v>
      </c>
      <c r="BE430" s="11">
        <v>0</v>
      </c>
      <c r="BF430" s="11">
        <v>0</v>
      </c>
      <c r="BG430" s="11">
        <v>0</v>
      </c>
      <c r="BH430" s="11">
        <v>0</v>
      </c>
      <c r="BI430" s="9">
        <v>0</v>
      </c>
      <c r="BJ430" s="6">
        <v>0</v>
      </c>
      <c r="BK430" s="6">
        <v>0</v>
      </c>
      <c r="BL430" s="6">
        <v>0</v>
      </c>
      <c r="BM430" s="6">
        <v>0</v>
      </c>
      <c r="BN430" s="6">
        <v>0</v>
      </c>
      <c r="BO430" s="6">
        <v>0</v>
      </c>
      <c r="BP430" s="6">
        <v>0</v>
      </c>
      <c r="BQ430" s="313">
        <v>0</v>
      </c>
    </row>
    <row r="431" spans="3:69" ht="19.5" customHeight="1">
      <c r="C431" s="120">
        <v>62009102</v>
      </c>
      <c r="D431" s="12" t="s">
        <v>797</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798</v>
      </c>
      <c r="BC431" s="11">
        <v>0</v>
      </c>
      <c r="BD431" s="11">
        <v>0</v>
      </c>
      <c r="BE431" s="11">
        <v>0</v>
      </c>
      <c r="BF431" s="11">
        <v>0</v>
      </c>
      <c r="BG431" s="11">
        <v>0</v>
      </c>
      <c r="BH431" s="11">
        <v>0</v>
      </c>
      <c r="BI431" s="9">
        <v>0</v>
      </c>
      <c r="BJ431" s="6">
        <v>0</v>
      </c>
      <c r="BK431" s="6">
        <v>0</v>
      </c>
      <c r="BL431" s="6">
        <v>0</v>
      </c>
      <c r="BM431" s="6">
        <v>0</v>
      </c>
      <c r="BN431" s="6">
        <v>0</v>
      </c>
      <c r="BO431" s="6">
        <v>0</v>
      </c>
      <c r="BP431" s="6">
        <v>0</v>
      </c>
      <c r="BQ431" s="313">
        <v>0</v>
      </c>
    </row>
    <row r="432" spans="3:69"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c r="BQ432" s="313">
        <v>0</v>
      </c>
    </row>
    <row r="433" spans="3:69"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799</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c r="BQ433" s="313">
        <v>0</v>
      </c>
    </row>
    <row r="434" spans="3:69"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800</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c r="BQ434" s="313">
        <v>0</v>
      </c>
    </row>
    <row r="435" spans="3:69" ht="20.100000000000001" customHeight="1">
      <c r="C435" s="11">
        <v>50000101</v>
      </c>
      <c r="D435" s="12" t="s">
        <v>801</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c r="BQ435" s="313">
        <v>0</v>
      </c>
    </row>
    <row r="436" spans="3:69" ht="20.100000000000001" customHeight="1">
      <c r="C436" s="11">
        <v>50000102</v>
      </c>
      <c r="D436" s="12" t="s">
        <v>802</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c r="BQ436" s="313">
        <v>0</v>
      </c>
    </row>
    <row r="437" spans="3:69" ht="20.100000000000001" customHeight="1">
      <c r="C437" s="11">
        <v>50000103</v>
      </c>
      <c r="D437" s="12" t="s">
        <v>803</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c r="BQ437" s="313">
        <v>0</v>
      </c>
    </row>
    <row r="438" spans="3:69"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804</v>
      </c>
      <c r="BC438" s="14">
        <v>0</v>
      </c>
      <c r="BD438" s="11">
        <v>0</v>
      </c>
      <c r="BE438" s="14">
        <v>0</v>
      </c>
      <c r="BF438" s="14">
        <v>0</v>
      </c>
      <c r="BG438" s="14">
        <v>0</v>
      </c>
      <c r="BH438" s="14">
        <v>0</v>
      </c>
      <c r="BI438" s="9">
        <v>0</v>
      </c>
      <c r="BJ438" s="6">
        <v>0</v>
      </c>
      <c r="BK438" s="6">
        <v>0</v>
      </c>
      <c r="BL438" s="6">
        <v>0</v>
      </c>
      <c r="BM438" s="6">
        <v>0</v>
      </c>
      <c r="BN438" s="6">
        <v>0</v>
      </c>
      <c r="BO438" s="6">
        <v>0</v>
      </c>
      <c r="BP438" s="6">
        <v>0</v>
      </c>
      <c r="BQ438" s="313">
        <v>0</v>
      </c>
    </row>
    <row r="439" spans="3:69"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804</v>
      </c>
      <c r="BC439" s="14">
        <v>0</v>
      </c>
      <c r="BD439" s="11">
        <v>0</v>
      </c>
      <c r="BE439" s="14">
        <v>0</v>
      </c>
      <c r="BF439" s="14">
        <v>0</v>
      </c>
      <c r="BG439" s="14">
        <v>0</v>
      </c>
      <c r="BH439" s="14">
        <v>0</v>
      </c>
      <c r="BI439" s="9">
        <v>0</v>
      </c>
      <c r="BJ439" s="6">
        <v>0</v>
      </c>
      <c r="BK439" s="6">
        <v>0</v>
      </c>
      <c r="BL439" s="6">
        <v>0</v>
      </c>
      <c r="BM439" s="6">
        <v>0</v>
      </c>
      <c r="BN439" s="6">
        <v>0</v>
      </c>
      <c r="BO439" s="6">
        <v>0</v>
      </c>
      <c r="BP439" s="6">
        <v>0</v>
      </c>
      <c r="BQ439" s="313">
        <v>0</v>
      </c>
    </row>
    <row r="440" spans="3:69"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804</v>
      </c>
      <c r="BC440" s="14">
        <v>0</v>
      </c>
      <c r="BD440" s="11">
        <v>0</v>
      </c>
      <c r="BE440" s="14">
        <v>0</v>
      </c>
      <c r="BF440" s="14">
        <v>0</v>
      </c>
      <c r="BG440" s="14">
        <v>0</v>
      </c>
      <c r="BH440" s="14">
        <v>0</v>
      </c>
      <c r="BI440" s="9">
        <v>0</v>
      </c>
      <c r="BJ440" s="6">
        <v>0</v>
      </c>
      <c r="BK440" s="6">
        <v>0</v>
      </c>
      <c r="BL440" s="6">
        <v>0</v>
      </c>
      <c r="BM440" s="6">
        <v>0</v>
      </c>
      <c r="BN440" s="6">
        <v>0</v>
      </c>
      <c r="BO440" s="6">
        <v>0</v>
      </c>
      <c r="BP440" s="6">
        <v>0</v>
      </c>
      <c r="BQ440" s="313">
        <v>0</v>
      </c>
    </row>
    <row r="441" spans="3:69"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804</v>
      </c>
      <c r="BC441" s="14">
        <v>0</v>
      </c>
      <c r="BD441" s="11">
        <v>0</v>
      </c>
      <c r="BE441" s="14">
        <v>0</v>
      </c>
      <c r="BF441" s="14">
        <v>0</v>
      </c>
      <c r="BG441" s="14">
        <v>0</v>
      </c>
      <c r="BH441" s="14">
        <v>0</v>
      </c>
      <c r="BI441" s="9">
        <v>0</v>
      </c>
      <c r="BJ441" s="6">
        <v>0</v>
      </c>
      <c r="BK441" s="6">
        <v>0</v>
      </c>
      <c r="BL441" s="6">
        <v>0</v>
      </c>
      <c r="BM441" s="6">
        <v>0</v>
      </c>
      <c r="BN441" s="6">
        <v>0</v>
      </c>
      <c r="BO441" s="6">
        <v>0</v>
      </c>
      <c r="BP441" s="6">
        <v>0</v>
      </c>
      <c r="BQ441" s="313">
        <v>0</v>
      </c>
    </row>
    <row r="442" spans="3:69"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c r="BQ442" s="313">
        <v>0</v>
      </c>
    </row>
    <row r="443" spans="3:69"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c r="BQ443" s="313">
        <v>0</v>
      </c>
    </row>
    <row r="444" spans="3:69"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c r="BQ444" s="313">
        <v>0</v>
      </c>
    </row>
    <row r="445" spans="3:69"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c r="BQ445" s="313">
        <v>0</v>
      </c>
    </row>
    <row r="446" spans="3:69"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c r="BQ446" s="313">
        <v>0</v>
      </c>
    </row>
    <row r="447" spans="3:69"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c r="BQ447" s="313">
        <v>0</v>
      </c>
    </row>
    <row r="448" spans="3:69"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c r="BQ448" s="313">
        <v>0</v>
      </c>
    </row>
    <row r="449" spans="3:69"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c r="BQ449" s="313">
        <v>0</v>
      </c>
    </row>
    <row r="450" spans="3:69"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c r="BQ450" s="313">
        <v>0</v>
      </c>
    </row>
    <row r="451" spans="3:69"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c r="BQ451" s="313">
        <v>0</v>
      </c>
    </row>
    <row r="452" spans="3:69"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c r="BQ452" s="313">
        <v>0</v>
      </c>
    </row>
    <row r="453" spans="3:69"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c r="BQ453" s="313">
        <v>0</v>
      </c>
    </row>
    <row r="454" spans="3:69" ht="20.100000000000001" customHeight="1">
      <c r="C454" s="11">
        <v>51011301</v>
      </c>
      <c r="D454" s="12" t="s">
        <v>805</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806</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c r="BQ454" s="313">
        <v>0</v>
      </c>
    </row>
    <row r="455" spans="3:69" ht="20.100000000000001" customHeight="1">
      <c r="C455" s="11">
        <v>51011302</v>
      </c>
      <c r="D455" s="12" t="s">
        <v>805</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806</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c r="BQ455" s="313">
        <v>0</v>
      </c>
    </row>
    <row r="456" spans="3:69" ht="20.100000000000001" customHeight="1">
      <c r="C456" s="11">
        <v>51011303</v>
      </c>
      <c r="D456" s="12" t="s">
        <v>805</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806</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c r="BQ456" s="313">
        <v>0</v>
      </c>
    </row>
    <row r="457" spans="3:69" ht="20.100000000000001" customHeight="1">
      <c r="C457" s="11">
        <v>51011304</v>
      </c>
      <c r="D457" s="12" t="s">
        <v>805</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806</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c r="BQ457" s="313">
        <v>0</v>
      </c>
    </row>
    <row r="458" spans="3:69" ht="20.100000000000001" customHeight="1">
      <c r="C458" s="11">
        <v>51011305</v>
      </c>
      <c r="D458" s="12" t="s">
        <v>805</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806</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c r="BQ458" s="313">
        <v>0</v>
      </c>
    </row>
    <row r="459" spans="3:69" ht="20.100000000000001" customHeight="1">
      <c r="C459" s="11">
        <v>51011306</v>
      </c>
      <c r="D459" s="12" t="s">
        <v>805</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806</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c r="BQ459" s="313">
        <v>0</v>
      </c>
    </row>
    <row r="460" spans="3:69" ht="20.100000000000001" customHeight="1">
      <c r="C460" s="11">
        <v>52011101</v>
      </c>
      <c r="D460" s="12" t="s">
        <v>807</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c r="BQ460" s="313">
        <v>0</v>
      </c>
    </row>
    <row r="461" spans="3:69" ht="20.100000000000001" customHeight="1">
      <c r="C461" s="11">
        <v>52011102</v>
      </c>
      <c r="D461" s="12" t="s">
        <v>807</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c r="BQ461" s="313">
        <v>0</v>
      </c>
    </row>
    <row r="462" spans="3:69" ht="20.100000000000001" customHeight="1">
      <c r="C462" s="11">
        <v>52011103</v>
      </c>
      <c r="D462" s="12" t="s">
        <v>807</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c r="BQ462" s="313">
        <v>0</v>
      </c>
    </row>
    <row r="463" spans="3:69" ht="20.100000000000001" customHeight="1">
      <c r="C463" s="11">
        <v>52011104</v>
      </c>
      <c r="D463" s="12" t="s">
        <v>807</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c r="BQ463" s="313">
        <v>0</v>
      </c>
    </row>
    <row r="464" spans="3:69" ht="20.100000000000001" customHeight="1">
      <c r="C464" s="11">
        <v>52011105</v>
      </c>
      <c r="D464" s="12" t="s">
        <v>807</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c r="BQ464" s="313">
        <v>0</v>
      </c>
    </row>
    <row r="465" spans="3:69" ht="20.100000000000001" customHeight="1">
      <c r="C465" s="11">
        <v>52011106</v>
      </c>
      <c r="D465" s="12" t="s">
        <v>807</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c r="BQ465" s="313">
        <v>0</v>
      </c>
    </row>
    <row r="466" spans="3:69" ht="20.100000000000001" customHeight="1">
      <c r="C466" s="11">
        <v>52011201</v>
      </c>
      <c r="D466" s="12" t="s">
        <v>808</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c r="BQ466" s="313">
        <v>0</v>
      </c>
    </row>
    <row r="467" spans="3:69" ht="20.100000000000001" customHeight="1">
      <c r="C467" s="11">
        <v>52011202</v>
      </c>
      <c r="D467" s="12" t="s">
        <v>808</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c r="BQ467" s="313">
        <v>0</v>
      </c>
    </row>
    <row r="468" spans="3:69" ht="20.100000000000001" customHeight="1">
      <c r="C468" s="11">
        <v>52011203</v>
      </c>
      <c r="D468" s="12" t="s">
        <v>808</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c r="BQ468" s="313">
        <v>0</v>
      </c>
    </row>
    <row r="469" spans="3:69" ht="20.100000000000001" customHeight="1">
      <c r="C469" s="11">
        <v>52011204</v>
      </c>
      <c r="D469" s="12" t="s">
        <v>808</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c r="BQ469" s="313">
        <v>0</v>
      </c>
    </row>
    <row r="470" spans="3:69" ht="20.100000000000001" customHeight="1">
      <c r="C470" s="11">
        <v>52011205</v>
      </c>
      <c r="D470" s="12" t="s">
        <v>808</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c r="BQ470" s="313">
        <v>0</v>
      </c>
    </row>
    <row r="471" spans="3:69" ht="20.100000000000001" customHeight="1">
      <c r="C471" s="11">
        <v>52011206</v>
      </c>
      <c r="D471" s="12" t="s">
        <v>808</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c r="BQ471" s="313">
        <v>0</v>
      </c>
    </row>
    <row r="472" spans="3:69" ht="20.100000000000001" customHeight="1">
      <c r="C472" s="11">
        <v>52011301</v>
      </c>
      <c r="D472" s="12" t="s">
        <v>809</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806</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c r="BQ472" s="313">
        <v>0</v>
      </c>
    </row>
    <row r="473" spans="3:69" ht="20.100000000000001" customHeight="1">
      <c r="C473" s="11">
        <v>52011302</v>
      </c>
      <c r="D473" s="12" t="s">
        <v>809</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806</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c r="BQ473" s="313">
        <v>0</v>
      </c>
    </row>
    <row r="474" spans="3:69" ht="20.100000000000001" customHeight="1">
      <c r="C474" s="11">
        <v>52011303</v>
      </c>
      <c r="D474" s="12" t="s">
        <v>809</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806</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c r="BQ474" s="313">
        <v>0</v>
      </c>
    </row>
    <row r="475" spans="3:69" ht="20.100000000000001" customHeight="1">
      <c r="C475" s="11">
        <v>52011304</v>
      </c>
      <c r="D475" s="12" t="s">
        <v>809</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806</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c r="BQ475" s="313">
        <v>0</v>
      </c>
    </row>
    <row r="476" spans="3:69" ht="20.100000000000001" customHeight="1">
      <c r="C476" s="11">
        <v>52011305</v>
      </c>
      <c r="D476" s="12" t="s">
        <v>809</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806</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c r="BQ476" s="313">
        <v>0</v>
      </c>
    </row>
    <row r="477" spans="3:69" ht="20.100000000000001" customHeight="1">
      <c r="C477" s="11">
        <v>52011306</v>
      </c>
      <c r="D477" s="12" t="s">
        <v>809</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806</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c r="BQ477" s="313">
        <v>0</v>
      </c>
    </row>
    <row r="478" spans="3:69" ht="20.100000000000001" customHeight="1">
      <c r="C478" s="132">
        <v>53011101</v>
      </c>
      <c r="D478" s="133" t="s">
        <v>810</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811</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c r="BQ478" s="313">
        <v>0</v>
      </c>
    </row>
    <row r="479" spans="3:69" ht="20.100000000000001" customHeight="1">
      <c r="C479" s="132">
        <v>53011102</v>
      </c>
      <c r="D479" s="133" t="s">
        <v>810</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811</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c r="BQ479" s="313">
        <v>0</v>
      </c>
    </row>
    <row r="480" spans="3:69" ht="20.100000000000001" customHeight="1">
      <c r="C480" s="132">
        <v>53011103</v>
      </c>
      <c r="D480" s="133" t="s">
        <v>810</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811</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c r="BQ480" s="313">
        <v>0</v>
      </c>
    </row>
    <row r="481" spans="3:69" ht="20.100000000000001" customHeight="1">
      <c r="C481" s="132">
        <v>53011104</v>
      </c>
      <c r="D481" s="133" t="s">
        <v>810</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811</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c r="BQ481" s="313">
        <v>0</v>
      </c>
    </row>
    <row r="482" spans="3:69" ht="20.100000000000001" customHeight="1">
      <c r="C482" s="132">
        <v>53011105</v>
      </c>
      <c r="D482" s="133" t="s">
        <v>810</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811</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c r="BQ482" s="313">
        <v>0</v>
      </c>
    </row>
    <row r="483" spans="3:69" ht="20.100000000000001" customHeight="1">
      <c r="C483" s="132">
        <v>53011106</v>
      </c>
      <c r="D483" s="133" t="s">
        <v>810</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811</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c r="BQ483" s="313">
        <v>0</v>
      </c>
    </row>
    <row r="484" spans="3:69" ht="20.100000000000001" customHeight="1">
      <c r="C484" s="132">
        <v>53011201</v>
      </c>
      <c r="D484" s="133" t="s">
        <v>812</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813</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c r="BQ484" s="313">
        <v>0</v>
      </c>
    </row>
    <row r="485" spans="3:69" ht="20.100000000000001" customHeight="1">
      <c r="C485" s="132">
        <v>53011202</v>
      </c>
      <c r="D485" s="133" t="s">
        <v>812</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813</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c r="BQ485" s="313">
        <v>0</v>
      </c>
    </row>
    <row r="486" spans="3:69" ht="20.100000000000001" customHeight="1">
      <c r="C486" s="132">
        <v>53011203</v>
      </c>
      <c r="D486" s="133" t="s">
        <v>812</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813</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c r="BQ486" s="313">
        <v>0</v>
      </c>
    </row>
    <row r="487" spans="3:69" ht="20.100000000000001" customHeight="1">
      <c r="C487" s="132">
        <v>53011204</v>
      </c>
      <c r="D487" s="133" t="s">
        <v>812</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813</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c r="BQ487" s="313">
        <v>0</v>
      </c>
    </row>
    <row r="488" spans="3:69" ht="20.100000000000001" customHeight="1">
      <c r="C488" s="132">
        <v>53011205</v>
      </c>
      <c r="D488" s="133" t="s">
        <v>812</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813</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c r="BQ488" s="313">
        <v>0</v>
      </c>
    </row>
    <row r="489" spans="3:69" ht="20.100000000000001" customHeight="1">
      <c r="C489" s="132">
        <v>53011206</v>
      </c>
      <c r="D489" s="133" t="s">
        <v>812</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813</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c r="BQ489" s="313">
        <v>0</v>
      </c>
    </row>
    <row r="490" spans="3:69" ht="20.100000000000001" customHeight="1">
      <c r="C490" s="132">
        <v>53011301</v>
      </c>
      <c r="D490" s="133" t="s">
        <v>814</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815</v>
      </c>
      <c r="AV490" s="137">
        <v>10000015</v>
      </c>
      <c r="AW490" s="137">
        <v>21000030</v>
      </c>
      <c r="AX490" s="133" t="s">
        <v>806</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c r="BQ490" s="313">
        <v>0</v>
      </c>
    </row>
    <row r="491" spans="3:69" ht="20.100000000000001" customHeight="1">
      <c r="C491" s="132">
        <v>53011302</v>
      </c>
      <c r="D491" s="133" t="s">
        <v>814</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815</v>
      </c>
      <c r="AV491" s="137">
        <v>10000015</v>
      </c>
      <c r="AW491" s="137">
        <v>21000030</v>
      </c>
      <c r="AX491" s="133" t="s">
        <v>806</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c r="BQ491" s="313">
        <v>0</v>
      </c>
    </row>
    <row r="492" spans="3:69" ht="20.100000000000001" customHeight="1">
      <c r="C492" s="132">
        <v>53011303</v>
      </c>
      <c r="D492" s="133" t="s">
        <v>814</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815</v>
      </c>
      <c r="AV492" s="137">
        <v>10000015</v>
      </c>
      <c r="AW492" s="137">
        <v>21000030</v>
      </c>
      <c r="AX492" s="133" t="s">
        <v>806</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c r="BQ492" s="313">
        <v>0</v>
      </c>
    </row>
    <row r="493" spans="3:69" ht="20.100000000000001" customHeight="1">
      <c r="C493" s="132">
        <v>53011304</v>
      </c>
      <c r="D493" s="133" t="s">
        <v>814</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815</v>
      </c>
      <c r="AV493" s="137">
        <v>10000015</v>
      </c>
      <c r="AW493" s="137">
        <v>21000030</v>
      </c>
      <c r="AX493" s="133" t="s">
        <v>806</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c r="BQ493" s="313">
        <v>0</v>
      </c>
    </row>
    <row r="494" spans="3:69" ht="20.100000000000001" customHeight="1">
      <c r="C494" s="132">
        <v>53011305</v>
      </c>
      <c r="D494" s="133" t="s">
        <v>814</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815</v>
      </c>
      <c r="AV494" s="137">
        <v>10000015</v>
      </c>
      <c r="AW494" s="137">
        <v>21000030</v>
      </c>
      <c r="AX494" s="133" t="s">
        <v>806</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c r="BQ494" s="313">
        <v>0</v>
      </c>
    </row>
    <row r="495" spans="3:69" ht="20.100000000000001" customHeight="1">
      <c r="C495" s="132">
        <v>53011306</v>
      </c>
      <c r="D495" s="133" t="s">
        <v>814</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815</v>
      </c>
      <c r="AV495" s="137">
        <v>10000015</v>
      </c>
      <c r="AW495" s="137">
        <v>21000030</v>
      </c>
      <c r="AX495" s="133" t="s">
        <v>806</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c r="BQ495" s="313">
        <v>0</v>
      </c>
    </row>
    <row r="496" spans="3:69" ht="19.5" customHeight="1">
      <c r="C496" s="14">
        <v>600000011</v>
      </c>
      <c r="D496" s="15" t="s">
        <v>816</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804</v>
      </c>
      <c r="BC496" s="14">
        <v>0</v>
      </c>
      <c r="BD496" s="11">
        <v>0</v>
      </c>
      <c r="BE496" s="14">
        <v>0</v>
      </c>
      <c r="BF496" s="14">
        <v>0</v>
      </c>
      <c r="BG496" s="14">
        <v>0</v>
      </c>
      <c r="BH496" s="14">
        <v>0</v>
      </c>
      <c r="BI496" s="9">
        <v>0</v>
      </c>
      <c r="BJ496" s="6">
        <v>0</v>
      </c>
      <c r="BK496" s="6">
        <v>0</v>
      </c>
      <c r="BL496" s="6">
        <v>0</v>
      </c>
      <c r="BM496" s="6">
        <v>0</v>
      </c>
      <c r="BN496" s="6">
        <v>0</v>
      </c>
      <c r="BO496" s="6">
        <v>0</v>
      </c>
      <c r="BP496" s="6">
        <v>0</v>
      </c>
      <c r="BQ496" s="313">
        <v>0</v>
      </c>
    </row>
    <row r="497" spans="3:69" ht="20.100000000000001" customHeight="1">
      <c r="C497" s="14">
        <v>600000021</v>
      </c>
      <c r="D497" s="15" t="s">
        <v>817</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804</v>
      </c>
      <c r="BC497" s="14">
        <v>0</v>
      </c>
      <c r="BD497" s="11">
        <v>0</v>
      </c>
      <c r="BE497" s="14">
        <v>0</v>
      </c>
      <c r="BF497" s="14">
        <v>0</v>
      </c>
      <c r="BG497" s="14">
        <v>0</v>
      </c>
      <c r="BH497" s="14">
        <v>0</v>
      </c>
      <c r="BI497" s="9">
        <v>0</v>
      </c>
      <c r="BJ497" s="6">
        <v>0</v>
      </c>
      <c r="BK497" s="6">
        <v>0</v>
      </c>
      <c r="BL497" s="6">
        <v>0</v>
      </c>
      <c r="BM497" s="6">
        <v>0</v>
      </c>
      <c r="BN497" s="6">
        <v>0</v>
      </c>
      <c r="BO497" s="6">
        <v>0</v>
      </c>
      <c r="BP497" s="6">
        <v>0</v>
      </c>
      <c r="BQ497" s="313">
        <v>0</v>
      </c>
    </row>
    <row r="498" spans="3:69"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c r="BQ498" s="313">
        <v>0</v>
      </c>
    </row>
    <row r="499" spans="3:69"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c r="BQ499" s="313">
        <v>0</v>
      </c>
    </row>
    <row r="500" spans="3:69"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c r="BQ500" s="313">
        <v>0</v>
      </c>
    </row>
    <row r="501" spans="3:69"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c r="BQ501" s="313">
        <v>0</v>
      </c>
    </row>
    <row r="502" spans="3:69"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c r="BQ502" s="313">
        <v>0</v>
      </c>
    </row>
    <row r="503" spans="3:69"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c r="BQ503" s="313">
        <v>0</v>
      </c>
    </row>
    <row r="504" spans="3:69"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c r="BQ504" s="313">
        <v>0</v>
      </c>
    </row>
    <row r="505" spans="3:69" ht="19.5" customHeight="1">
      <c r="C505" s="11">
        <v>60000204</v>
      </c>
      <c r="D505" s="12" t="s">
        <v>818</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c r="BQ505" s="313">
        <v>0</v>
      </c>
    </row>
    <row r="506" spans="3:69"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c r="BQ506" s="313">
        <v>0</v>
      </c>
    </row>
    <row r="507" spans="3:69"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c r="BQ507" s="313">
        <v>0</v>
      </c>
    </row>
    <row r="508" spans="3:69"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c r="BQ508" s="313">
        <v>0</v>
      </c>
    </row>
    <row r="509" spans="3:69"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c r="BQ509" s="313">
        <v>0</v>
      </c>
    </row>
    <row r="510" spans="3:69"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c r="BQ510" s="313">
        <v>0</v>
      </c>
    </row>
    <row r="511" spans="3:69"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c r="BQ511" s="313">
        <v>0</v>
      </c>
    </row>
    <row r="512" spans="3:69" ht="20.100000000000001" customHeight="1">
      <c r="C512" s="14">
        <v>60000505</v>
      </c>
      <c r="D512" s="15" t="s">
        <v>819</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c r="BQ512" s="313">
        <v>0</v>
      </c>
    </row>
    <row r="513" spans="3:69"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c r="BQ513" s="313">
        <v>0</v>
      </c>
    </row>
    <row r="514" spans="3:69"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c r="BQ514" s="313">
        <v>0</v>
      </c>
    </row>
    <row r="515" spans="3:69"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c r="BQ515" s="313">
        <v>0</v>
      </c>
    </row>
    <row r="516" spans="3:69"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c r="BQ516" s="313">
        <v>0</v>
      </c>
    </row>
    <row r="517" spans="3:69"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c r="BQ517" s="313">
        <v>0</v>
      </c>
    </row>
    <row r="518" spans="3:69"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c r="BQ518" s="313">
        <v>0</v>
      </c>
    </row>
    <row r="519" spans="3:69"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820</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c r="BQ519" s="313">
        <v>0</v>
      </c>
    </row>
    <row r="520" spans="3:69"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821</v>
      </c>
      <c r="AT520" s="12" t="s">
        <v>400</v>
      </c>
      <c r="AU520" s="11" t="s">
        <v>820</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c r="BQ520" s="313">
        <v>0</v>
      </c>
    </row>
    <row r="521" spans="3:69"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821</v>
      </c>
      <c r="AT521" s="12" t="s">
        <v>400</v>
      </c>
      <c r="AU521" s="11" t="s">
        <v>820</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c r="BQ521" s="313">
        <v>0</v>
      </c>
    </row>
    <row r="522" spans="3:69"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821</v>
      </c>
      <c r="AT522" s="12" t="s">
        <v>400</v>
      </c>
      <c r="AU522" s="11" t="s">
        <v>820</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c r="BQ522" s="313">
        <v>0</v>
      </c>
    </row>
    <row r="523" spans="3:69"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821</v>
      </c>
      <c r="AT523" s="12" t="s">
        <v>400</v>
      </c>
      <c r="AU523" s="11" t="s">
        <v>820</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c r="BQ523" s="313">
        <v>0</v>
      </c>
    </row>
    <row r="524" spans="3:69"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821</v>
      </c>
      <c r="AT524" s="12" t="s">
        <v>400</v>
      </c>
      <c r="AU524" s="11" t="s">
        <v>820</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c r="BQ524" s="313">
        <v>0</v>
      </c>
    </row>
    <row r="525" spans="3:69" ht="20.100000000000001" customHeight="1">
      <c r="C525" s="11">
        <v>61011301</v>
      </c>
      <c r="D525" s="12" t="s">
        <v>805</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822</v>
      </c>
      <c r="AV525" s="14">
        <v>10000015</v>
      </c>
      <c r="AW525" s="14">
        <v>21000030</v>
      </c>
      <c r="AX525" s="12" t="s">
        <v>806</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c r="BQ525" s="313">
        <v>0</v>
      </c>
    </row>
    <row r="526" spans="3:69" ht="20.100000000000001" customHeight="1">
      <c r="C526" s="11">
        <v>61011302</v>
      </c>
      <c r="D526" s="12" t="s">
        <v>805</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822</v>
      </c>
      <c r="AV526" s="14">
        <v>10000015</v>
      </c>
      <c r="AW526" s="14">
        <v>21000030</v>
      </c>
      <c r="AX526" s="12" t="s">
        <v>806</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c r="BQ526" s="313">
        <v>0</v>
      </c>
    </row>
    <row r="527" spans="3:69" ht="20.100000000000001" customHeight="1">
      <c r="C527" s="11">
        <v>61011303</v>
      </c>
      <c r="D527" s="12" t="s">
        <v>805</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822</v>
      </c>
      <c r="AV527" s="14">
        <v>10000015</v>
      </c>
      <c r="AW527" s="14">
        <v>21000030</v>
      </c>
      <c r="AX527" s="12" t="s">
        <v>806</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c r="BQ527" s="313">
        <v>0</v>
      </c>
    </row>
    <row r="528" spans="3:69" ht="20.100000000000001" customHeight="1">
      <c r="C528" s="11">
        <v>61011304</v>
      </c>
      <c r="D528" s="12" t="s">
        <v>805</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822</v>
      </c>
      <c r="AV528" s="14">
        <v>10000015</v>
      </c>
      <c r="AW528" s="14">
        <v>21000030</v>
      </c>
      <c r="AX528" s="12" t="s">
        <v>806</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c r="BQ528" s="313">
        <v>0</v>
      </c>
    </row>
    <row r="529" spans="3:69" ht="20.100000000000001" customHeight="1">
      <c r="C529" s="11">
        <v>61011305</v>
      </c>
      <c r="D529" s="12" t="s">
        <v>805</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822</v>
      </c>
      <c r="AV529" s="14">
        <v>10000015</v>
      </c>
      <c r="AW529" s="14">
        <v>21000030</v>
      </c>
      <c r="AX529" s="12" t="s">
        <v>806</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c r="BQ529" s="313">
        <v>0</v>
      </c>
    </row>
    <row r="530" spans="3:69" ht="20.100000000000001" customHeight="1">
      <c r="C530" s="11">
        <v>61011306</v>
      </c>
      <c r="D530" s="12" t="s">
        <v>805</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822</v>
      </c>
      <c r="AV530" s="14">
        <v>10000015</v>
      </c>
      <c r="AW530" s="14">
        <v>21000030</v>
      </c>
      <c r="AX530" s="12" t="s">
        <v>806</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c r="BQ530" s="313">
        <v>0</v>
      </c>
    </row>
    <row r="531" spans="3:69" ht="20.100000000000001" customHeight="1">
      <c r="C531" s="11">
        <v>61012101</v>
      </c>
      <c r="D531" s="12" t="s">
        <v>823</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824</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825</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c r="BQ531" s="313">
        <v>0</v>
      </c>
    </row>
    <row r="532" spans="3:69" ht="20.100000000000001" customHeight="1">
      <c r="C532" s="11">
        <v>61012102</v>
      </c>
      <c r="D532" s="12" t="s">
        <v>823</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824</v>
      </c>
      <c r="AG532" s="6">
        <v>2</v>
      </c>
      <c r="AH532" s="6">
        <v>2</v>
      </c>
      <c r="AI532" s="6">
        <v>0</v>
      </c>
      <c r="AJ532" s="6">
        <v>1.5</v>
      </c>
      <c r="AK532" s="11">
        <v>0</v>
      </c>
      <c r="AL532" s="11">
        <v>0</v>
      </c>
      <c r="AM532" s="11">
        <v>0</v>
      </c>
      <c r="AN532" s="11">
        <v>0.5</v>
      </c>
      <c r="AO532" s="11">
        <v>2000</v>
      </c>
      <c r="AP532" s="11">
        <v>0.5</v>
      </c>
      <c r="AQ532" s="11">
        <v>0</v>
      </c>
      <c r="AR532" s="6">
        <v>0</v>
      </c>
      <c r="AS532" s="11" t="s">
        <v>826</v>
      </c>
      <c r="AT532" s="12" t="s">
        <v>216</v>
      </c>
      <c r="AU532" s="11" t="s">
        <v>825</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c r="BQ532" s="313">
        <v>0</v>
      </c>
    </row>
    <row r="533" spans="3:69" ht="20.100000000000001" customHeight="1">
      <c r="C533" s="11">
        <v>61012103</v>
      </c>
      <c r="D533" s="12" t="s">
        <v>823</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824</v>
      </c>
      <c r="AG533" s="6">
        <v>2</v>
      </c>
      <c r="AH533" s="6">
        <v>2</v>
      </c>
      <c r="AI533" s="6">
        <v>0</v>
      </c>
      <c r="AJ533" s="6">
        <v>1.5</v>
      </c>
      <c r="AK533" s="11">
        <v>0</v>
      </c>
      <c r="AL533" s="11">
        <v>0</v>
      </c>
      <c r="AM533" s="11">
        <v>0</v>
      </c>
      <c r="AN533" s="11">
        <v>0.5</v>
      </c>
      <c r="AO533" s="11">
        <v>2000</v>
      </c>
      <c r="AP533" s="11">
        <v>0.5</v>
      </c>
      <c r="AQ533" s="11">
        <v>0</v>
      </c>
      <c r="AR533" s="6">
        <v>0</v>
      </c>
      <c r="AS533" s="11" t="s">
        <v>826</v>
      </c>
      <c r="AT533" s="12" t="s">
        <v>216</v>
      </c>
      <c r="AU533" s="11" t="s">
        <v>825</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c r="BQ533" s="313">
        <v>0</v>
      </c>
    </row>
    <row r="534" spans="3:69" ht="20.100000000000001" customHeight="1">
      <c r="C534" s="11">
        <v>61012104</v>
      </c>
      <c r="D534" s="12" t="s">
        <v>823</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824</v>
      </c>
      <c r="AG534" s="6">
        <v>2</v>
      </c>
      <c r="AH534" s="6">
        <v>2</v>
      </c>
      <c r="AI534" s="6">
        <v>0</v>
      </c>
      <c r="AJ534" s="6">
        <v>1.5</v>
      </c>
      <c r="AK534" s="11">
        <v>0</v>
      </c>
      <c r="AL534" s="11">
        <v>0</v>
      </c>
      <c r="AM534" s="11">
        <v>0</v>
      </c>
      <c r="AN534" s="11">
        <v>0.5</v>
      </c>
      <c r="AO534" s="11">
        <v>2000</v>
      </c>
      <c r="AP534" s="11">
        <v>0.5</v>
      </c>
      <c r="AQ534" s="11">
        <v>0</v>
      </c>
      <c r="AR534" s="6">
        <v>0</v>
      </c>
      <c r="AS534" s="11" t="s">
        <v>826</v>
      </c>
      <c r="AT534" s="12" t="s">
        <v>216</v>
      </c>
      <c r="AU534" s="11" t="s">
        <v>825</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c r="BQ534" s="313">
        <v>0</v>
      </c>
    </row>
    <row r="535" spans="3:69" ht="20.100000000000001" customHeight="1">
      <c r="C535" s="11">
        <v>61012105</v>
      </c>
      <c r="D535" s="12" t="s">
        <v>823</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824</v>
      </c>
      <c r="AG535" s="6">
        <v>2</v>
      </c>
      <c r="AH535" s="6">
        <v>2</v>
      </c>
      <c r="AI535" s="6">
        <v>0</v>
      </c>
      <c r="AJ535" s="6">
        <v>1.5</v>
      </c>
      <c r="AK535" s="11">
        <v>0</v>
      </c>
      <c r="AL535" s="11">
        <v>0</v>
      </c>
      <c r="AM535" s="11">
        <v>0</v>
      </c>
      <c r="AN535" s="11">
        <v>0.5</v>
      </c>
      <c r="AO535" s="11">
        <v>2000</v>
      </c>
      <c r="AP535" s="11">
        <v>0.5</v>
      </c>
      <c r="AQ535" s="11">
        <v>0</v>
      </c>
      <c r="AR535" s="6">
        <v>0</v>
      </c>
      <c r="AS535" s="11" t="s">
        <v>826</v>
      </c>
      <c r="AT535" s="12" t="s">
        <v>216</v>
      </c>
      <c r="AU535" s="11" t="s">
        <v>825</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c r="BQ535" s="313">
        <v>0</v>
      </c>
    </row>
    <row r="536" spans="3:69" ht="20.100000000000001" customHeight="1">
      <c r="C536" s="11">
        <v>61012106</v>
      </c>
      <c r="D536" s="12" t="s">
        <v>823</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824</v>
      </c>
      <c r="AG536" s="6">
        <v>2</v>
      </c>
      <c r="AH536" s="6">
        <v>2</v>
      </c>
      <c r="AI536" s="6">
        <v>0</v>
      </c>
      <c r="AJ536" s="6">
        <v>1.5</v>
      </c>
      <c r="AK536" s="11">
        <v>0</v>
      </c>
      <c r="AL536" s="11">
        <v>0</v>
      </c>
      <c r="AM536" s="11">
        <v>0</v>
      </c>
      <c r="AN536" s="11">
        <v>0.5</v>
      </c>
      <c r="AO536" s="11">
        <v>2000</v>
      </c>
      <c r="AP536" s="11">
        <v>0.5</v>
      </c>
      <c r="AQ536" s="11">
        <v>0</v>
      </c>
      <c r="AR536" s="6">
        <v>0</v>
      </c>
      <c r="AS536" s="11" t="s">
        <v>826</v>
      </c>
      <c r="AT536" s="12" t="s">
        <v>216</v>
      </c>
      <c r="AU536" s="11" t="s">
        <v>825</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c r="BQ536" s="313">
        <v>0</v>
      </c>
    </row>
    <row r="537" spans="3:69"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827</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c r="BQ537" s="313">
        <v>0</v>
      </c>
    </row>
    <row r="538" spans="3:69"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827</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c r="BQ538" s="313">
        <v>0</v>
      </c>
    </row>
    <row r="539" spans="3:69"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827</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c r="BQ539" s="313">
        <v>0</v>
      </c>
    </row>
    <row r="540" spans="3:69"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827</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c r="BQ540" s="313">
        <v>0</v>
      </c>
    </row>
    <row r="541" spans="3:69"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827</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c r="BQ541" s="313">
        <v>0</v>
      </c>
    </row>
    <row r="542" spans="3:69"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827</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c r="BQ542" s="313">
        <v>0</v>
      </c>
    </row>
    <row r="543" spans="3:69" ht="20.100000000000001" customHeight="1">
      <c r="C543" s="11">
        <v>61012301</v>
      </c>
      <c r="D543" s="12" t="s">
        <v>828</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c r="BQ543" s="313">
        <v>0</v>
      </c>
    </row>
    <row r="544" spans="3:69" ht="20.100000000000001" customHeight="1">
      <c r="C544" s="11">
        <v>61012302</v>
      </c>
      <c r="D544" s="12" t="s">
        <v>828</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c r="BQ544" s="313">
        <v>0</v>
      </c>
    </row>
    <row r="545" spans="3:69" ht="20.100000000000001" customHeight="1">
      <c r="C545" s="11">
        <v>61012303</v>
      </c>
      <c r="D545" s="12" t="s">
        <v>828</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c r="BQ545" s="313">
        <v>0</v>
      </c>
    </row>
    <row r="546" spans="3:69" ht="20.100000000000001" customHeight="1">
      <c r="C546" s="11">
        <v>61012304</v>
      </c>
      <c r="D546" s="12" t="s">
        <v>828</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c r="BQ546" s="313">
        <v>0</v>
      </c>
    </row>
    <row r="547" spans="3:69" ht="20.100000000000001" customHeight="1">
      <c r="C547" s="11">
        <v>61012305</v>
      </c>
      <c r="D547" s="12" t="s">
        <v>828</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c r="BQ547" s="313">
        <v>0</v>
      </c>
    </row>
    <row r="548" spans="3:69" ht="20.100000000000001" customHeight="1">
      <c r="C548" s="11">
        <v>61012306</v>
      </c>
      <c r="D548" s="12" t="s">
        <v>828</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c r="BQ548" s="313">
        <v>0</v>
      </c>
    </row>
    <row r="549" spans="3:69" ht="20.100000000000001" customHeight="1">
      <c r="C549" s="24">
        <v>610211011</v>
      </c>
      <c r="D549" s="35" t="s">
        <v>829</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830</v>
      </c>
      <c r="AS549" s="24" t="s">
        <v>160</v>
      </c>
      <c r="AT549" s="35" t="s">
        <v>161</v>
      </c>
      <c r="AU549" s="24" t="s">
        <v>249</v>
      </c>
      <c r="AV549" s="24">
        <v>0</v>
      </c>
      <c r="AW549" s="24">
        <v>0</v>
      </c>
      <c r="AX549" s="35" t="s">
        <v>162</v>
      </c>
      <c r="AY549" s="35" t="s">
        <v>160</v>
      </c>
      <c r="AZ549" s="24">
        <v>0</v>
      </c>
      <c r="BA549" s="24">
        <v>0</v>
      </c>
      <c r="BB549" s="142" t="s">
        <v>831</v>
      </c>
      <c r="BC549" s="24">
        <v>0</v>
      </c>
      <c r="BD549" s="24">
        <v>0</v>
      </c>
      <c r="BE549" s="24">
        <v>0</v>
      </c>
      <c r="BF549" s="24">
        <v>0</v>
      </c>
      <c r="BG549" s="24">
        <v>0</v>
      </c>
      <c r="BH549" s="24">
        <v>0</v>
      </c>
      <c r="BI549" s="17">
        <v>0</v>
      </c>
      <c r="BJ549" s="24">
        <v>1</v>
      </c>
      <c r="BK549" s="24">
        <v>0</v>
      </c>
      <c r="BL549" s="24">
        <v>0</v>
      </c>
      <c r="BM549" s="24">
        <v>0</v>
      </c>
      <c r="BN549" s="24">
        <v>0</v>
      </c>
      <c r="BO549" s="24">
        <v>0</v>
      </c>
      <c r="BP549" s="6">
        <v>0</v>
      </c>
      <c r="BQ549" s="313">
        <v>0</v>
      </c>
    </row>
    <row r="550" spans="3:69" ht="20.100000000000001" customHeight="1">
      <c r="C550" s="24">
        <v>610211021</v>
      </c>
      <c r="D550" s="35" t="s">
        <v>829</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830</v>
      </c>
      <c r="AS550" s="24" t="s">
        <v>160</v>
      </c>
      <c r="AT550" s="35" t="s">
        <v>161</v>
      </c>
      <c r="AU550" s="24" t="s">
        <v>249</v>
      </c>
      <c r="AV550" s="24">
        <v>0</v>
      </c>
      <c r="AW550" s="24">
        <v>0</v>
      </c>
      <c r="AX550" s="35" t="s">
        <v>162</v>
      </c>
      <c r="AY550" s="35" t="s">
        <v>160</v>
      </c>
      <c r="AZ550" s="24">
        <v>0</v>
      </c>
      <c r="BA550" s="24">
        <v>0</v>
      </c>
      <c r="BB550" s="142" t="s">
        <v>831</v>
      </c>
      <c r="BC550" s="24">
        <v>0</v>
      </c>
      <c r="BD550" s="24">
        <v>0</v>
      </c>
      <c r="BE550" s="24">
        <v>0</v>
      </c>
      <c r="BF550" s="24">
        <v>0</v>
      </c>
      <c r="BG550" s="24">
        <v>0</v>
      </c>
      <c r="BH550" s="24">
        <v>0</v>
      </c>
      <c r="BI550" s="17">
        <v>0</v>
      </c>
      <c r="BJ550" s="24">
        <v>1</v>
      </c>
      <c r="BK550" s="24">
        <v>0</v>
      </c>
      <c r="BL550" s="24">
        <v>0</v>
      </c>
      <c r="BM550" s="24">
        <v>0</v>
      </c>
      <c r="BN550" s="24">
        <v>0</v>
      </c>
      <c r="BO550" s="24">
        <v>0</v>
      </c>
      <c r="BP550" s="6">
        <v>0</v>
      </c>
      <c r="BQ550" s="313">
        <v>0</v>
      </c>
    </row>
    <row r="551" spans="3:69" ht="20.100000000000001" customHeight="1">
      <c r="C551" s="24">
        <v>610211031</v>
      </c>
      <c r="D551" s="35" t="s">
        <v>829</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832</v>
      </c>
      <c r="AS551" s="24" t="s">
        <v>160</v>
      </c>
      <c r="AT551" s="35" t="s">
        <v>161</v>
      </c>
      <c r="AU551" s="24" t="s">
        <v>249</v>
      </c>
      <c r="AV551" s="24">
        <v>0</v>
      </c>
      <c r="AW551" s="24">
        <v>0</v>
      </c>
      <c r="AX551" s="35" t="s">
        <v>162</v>
      </c>
      <c r="AY551" s="35" t="s">
        <v>160</v>
      </c>
      <c r="AZ551" s="24">
        <v>0</v>
      </c>
      <c r="BA551" s="24">
        <v>0</v>
      </c>
      <c r="BB551" s="142" t="s">
        <v>833</v>
      </c>
      <c r="BC551" s="24">
        <v>0</v>
      </c>
      <c r="BD551" s="24">
        <v>0</v>
      </c>
      <c r="BE551" s="24">
        <v>0</v>
      </c>
      <c r="BF551" s="24">
        <v>0</v>
      </c>
      <c r="BG551" s="24">
        <v>0</v>
      </c>
      <c r="BH551" s="24">
        <v>0</v>
      </c>
      <c r="BI551" s="17">
        <v>0</v>
      </c>
      <c r="BJ551" s="24">
        <v>1</v>
      </c>
      <c r="BK551" s="24">
        <v>0</v>
      </c>
      <c r="BL551" s="24">
        <v>0</v>
      </c>
      <c r="BM551" s="24">
        <v>0</v>
      </c>
      <c r="BN551" s="24">
        <v>0</v>
      </c>
      <c r="BO551" s="24">
        <v>0</v>
      </c>
      <c r="BP551" s="6">
        <v>0</v>
      </c>
      <c r="BQ551" s="313">
        <v>0</v>
      </c>
    </row>
    <row r="552" spans="3:69" ht="20.100000000000001" customHeight="1">
      <c r="C552" s="24">
        <v>610211041</v>
      </c>
      <c r="D552" s="35" t="s">
        <v>829</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834</v>
      </c>
      <c r="AS552" s="24" t="s">
        <v>160</v>
      </c>
      <c r="AT552" s="35" t="s">
        <v>161</v>
      </c>
      <c r="AU552" s="24" t="s">
        <v>249</v>
      </c>
      <c r="AV552" s="24">
        <v>0</v>
      </c>
      <c r="AW552" s="24">
        <v>0</v>
      </c>
      <c r="AX552" s="35" t="s">
        <v>162</v>
      </c>
      <c r="AY552" s="35" t="s">
        <v>160</v>
      </c>
      <c r="AZ552" s="24">
        <v>0</v>
      </c>
      <c r="BA552" s="24">
        <v>0</v>
      </c>
      <c r="BB552" s="142" t="s">
        <v>835</v>
      </c>
      <c r="BC552" s="24">
        <v>0</v>
      </c>
      <c r="BD552" s="24">
        <v>0</v>
      </c>
      <c r="BE552" s="24">
        <v>0</v>
      </c>
      <c r="BF552" s="24">
        <v>0</v>
      </c>
      <c r="BG552" s="24">
        <v>0</v>
      </c>
      <c r="BH552" s="24">
        <v>0</v>
      </c>
      <c r="BI552" s="17">
        <v>0</v>
      </c>
      <c r="BJ552" s="24">
        <v>1</v>
      </c>
      <c r="BK552" s="24">
        <v>0</v>
      </c>
      <c r="BL552" s="24">
        <v>0</v>
      </c>
      <c r="BM552" s="24">
        <v>0</v>
      </c>
      <c r="BN552" s="24">
        <v>0</v>
      </c>
      <c r="BO552" s="24">
        <v>0</v>
      </c>
      <c r="BP552" s="6">
        <v>0</v>
      </c>
      <c r="BQ552" s="313">
        <v>0</v>
      </c>
    </row>
    <row r="553" spans="3:69" ht="20.100000000000001" customHeight="1">
      <c r="C553" s="24">
        <v>610211051</v>
      </c>
      <c r="D553" s="35" t="s">
        <v>829</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836</v>
      </c>
      <c r="AS553" s="24" t="s">
        <v>160</v>
      </c>
      <c r="AT553" s="35" t="s">
        <v>161</v>
      </c>
      <c r="AU553" s="24" t="s">
        <v>249</v>
      </c>
      <c r="AV553" s="24">
        <v>0</v>
      </c>
      <c r="AW553" s="24">
        <v>0</v>
      </c>
      <c r="AX553" s="35" t="s">
        <v>162</v>
      </c>
      <c r="AY553" s="35" t="s">
        <v>160</v>
      </c>
      <c r="AZ553" s="24">
        <v>0</v>
      </c>
      <c r="BA553" s="24">
        <v>0</v>
      </c>
      <c r="BB553" s="142" t="s">
        <v>837</v>
      </c>
      <c r="BC553" s="24">
        <v>0</v>
      </c>
      <c r="BD553" s="24">
        <v>0</v>
      </c>
      <c r="BE553" s="24">
        <v>0</v>
      </c>
      <c r="BF553" s="24">
        <v>0</v>
      </c>
      <c r="BG553" s="24">
        <v>0</v>
      </c>
      <c r="BH553" s="24">
        <v>0</v>
      </c>
      <c r="BI553" s="17">
        <v>0</v>
      </c>
      <c r="BJ553" s="24">
        <v>1</v>
      </c>
      <c r="BK553" s="24">
        <v>0</v>
      </c>
      <c r="BL553" s="24">
        <v>0</v>
      </c>
      <c r="BM553" s="24">
        <v>0</v>
      </c>
      <c r="BN553" s="24">
        <v>0</v>
      </c>
      <c r="BO553" s="24">
        <v>0</v>
      </c>
      <c r="BP553" s="6">
        <v>0</v>
      </c>
      <c r="BQ553" s="313">
        <v>0</v>
      </c>
    </row>
    <row r="554" spans="3:69" ht="20.100000000000001" customHeight="1">
      <c r="C554" s="24">
        <v>610211061</v>
      </c>
      <c r="D554" s="35" t="s">
        <v>829</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838</v>
      </c>
      <c r="AS554" s="24" t="s">
        <v>160</v>
      </c>
      <c r="AT554" s="35" t="s">
        <v>161</v>
      </c>
      <c r="AU554" s="24" t="s">
        <v>249</v>
      </c>
      <c r="AV554" s="24">
        <v>0</v>
      </c>
      <c r="AW554" s="24">
        <v>0</v>
      </c>
      <c r="AX554" s="35" t="s">
        <v>162</v>
      </c>
      <c r="AY554" s="35" t="s">
        <v>160</v>
      </c>
      <c r="AZ554" s="24">
        <v>0</v>
      </c>
      <c r="BA554" s="24">
        <v>0</v>
      </c>
      <c r="BB554" s="142" t="s">
        <v>839</v>
      </c>
      <c r="BC554" s="24">
        <v>0</v>
      </c>
      <c r="BD554" s="24">
        <v>0</v>
      </c>
      <c r="BE554" s="24">
        <v>0</v>
      </c>
      <c r="BF554" s="24">
        <v>0</v>
      </c>
      <c r="BG554" s="24">
        <v>0</v>
      </c>
      <c r="BH554" s="24">
        <v>0</v>
      </c>
      <c r="BI554" s="17">
        <v>0</v>
      </c>
      <c r="BJ554" s="24">
        <v>1</v>
      </c>
      <c r="BK554" s="24">
        <v>0</v>
      </c>
      <c r="BL554" s="24">
        <v>0</v>
      </c>
      <c r="BM554" s="24">
        <v>0</v>
      </c>
      <c r="BN554" s="24">
        <v>0</v>
      </c>
      <c r="BO554" s="24">
        <v>0</v>
      </c>
      <c r="BP554" s="6">
        <v>0</v>
      </c>
      <c r="BQ554" s="313">
        <v>0</v>
      </c>
    </row>
    <row r="555" spans="3:69" ht="20.100000000000001" customHeight="1">
      <c r="C555" s="24">
        <v>610211071</v>
      </c>
      <c r="D555" s="35" t="s">
        <v>840</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821</v>
      </c>
      <c r="AT555" s="35" t="s">
        <v>495</v>
      </c>
      <c r="AU555" s="24" t="s">
        <v>171</v>
      </c>
      <c r="AV555" s="24">
        <v>10000015</v>
      </c>
      <c r="AW555" s="24">
        <v>21101021</v>
      </c>
      <c r="AX555" s="35" t="s">
        <v>806</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c r="BQ555" s="313">
        <v>0</v>
      </c>
    </row>
    <row r="556" spans="3:69" ht="20.100000000000001" customHeight="1">
      <c r="C556" s="24">
        <v>610211081</v>
      </c>
      <c r="D556" s="35" t="s">
        <v>840</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821</v>
      </c>
      <c r="AT556" s="35" t="s">
        <v>495</v>
      </c>
      <c r="AU556" s="24" t="s">
        <v>171</v>
      </c>
      <c r="AV556" s="24">
        <v>10000015</v>
      </c>
      <c r="AW556" s="24">
        <v>21101021</v>
      </c>
      <c r="AX556" s="35" t="s">
        <v>806</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c r="BQ556" s="313">
        <v>0</v>
      </c>
    </row>
    <row r="557" spans="3:69" ht="20.100000000000001" customHeight="1">
      <c r="C557" s="24">
        <v>610211091</v>
      </c>
      <c r="D557" s="35" t="s">
        <v>840</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821</v>
      </c>
      <c r="AT557" s="35" t="s">
        <v>495</v>
      </c>
      <c r="AU557" s="24" t="s">
        <v>171</v>
      </c>
      <c r="AV557" s="24">
        <v>10000015</v>
      </c>
      <c r="AW557" s="24">
        <v>21101021</v>
      </c>
      <c r="AX557" s="35" t="s">
        <v>806</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c r="BQ557" s="313">
        <v>0</v>
      </c>
    </row>
    <row r="558" spans="3:69" ht="20.100000000000001" customHeight="1">
      <c r="C558" s="24">
        <v>610211101</v>
      </c>
      <c r="D558" s="35" t="s">
        <v>840</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821</v>
      </c>
      <c r="AT558" s="35" t="s">
        <v>495</v>
      </c>
      <c r="AU558" s="24" t="s">
        <v>171</v>
      </c>
      <c r="AV558" s="24">
        <v>10000015</v>
      </c>
      <c r="AW558" s="24">
        <v>21101021</v>
      </c>
      <c r="AX558" s="35" t="s">
        <v>806</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c r="BQ558" s="313">
        <v>0</v>
      </c>
    </row>
    <row r="559" spans="3:69" ht="20.100000000000001" customHeight="1">
      <c r="C559" s="24">
        <v>610211111</v>
      </c>
      <c r="D559" s="35" t="s">
        <v>840</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821</v>
      </c>
      <c r="AT559" s="35" t="s">
        <v>495</v>
      </c>
      <c r="AU559" s="24" t="s">
        <v>171</v>
      </c>
      <c r="AV559" s="24">
        <v>10000015</v>
      </c>
      <c r="AW559" s="24">
        <v>21101021</v>
      </c>
      <c r="AX559" s="35" t="s">
        <v>806</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c r="BQ559" s="313">
        <v>0</v>
      </c>
    </row>
    <row r="560" spans="3:69" ht="20.100000000000001" customHeight="1">
      <c r="C560" s="24">
        <v>610211121</v>
      </c>
      <c r="D560" s="35" t="s">
        <v>840</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821</v>
      </c>
      <c r="AT560" s="35" t="s">
        <v>495</v>
      </c>
      <c r="AU560" s="24" t="s">
        <v>171</v>
      </c>
      <c r="AV560" s="24">
        <v>10000015</v>
      </c>
      <c r="AW560" s="24">
        <v>21101021</v>
      </c>
      <c r="AX560" s="35" t="s">
        <v>806</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c r="BQ560" s="313">
        <v>0</v>
      </c>
    </row>
    <row r="561" spans="3:69" ht="19.5" customHeight="1">
      <c r="C561" s="140">
        <v>61021101</v>
      </c>
      <c r="D561" s="15" t="s">
        <v>841</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842</v>
      </c>
      <c r="AT561" s="15" t="s">
        <v>843</v>
      </c>
      <c r="AU561" s="14" t="s">
        <v>844</v>
      </c>
      <c r="AV561" s="14">
        <v>10000006</v>
      </c>
      <c r="AW561" s="14">
        <v>21010040</v>
      </c>
      <c r="AX561" s="12" t="s">
        <v>845</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c r="BQ561" s="313">
        <v>0</v>
      </c>
    </row>
    <row r="562" spans="3:69" ht="19.5" customHeight="1">
      <c r="C562" s="140">
        <v>61021102</v>
      </c>
      <c r="D562" s="15" t="s">
        <v>841</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842</v>
      </c>
      <c r="AT562" s="15" t="s">
        <v>843</v>
      </c>
      <c r="AU562" s="14" t="s">
        <v>844</v>
      </c>
      <c r="AV562" s="14">
        <v>10000006</v>
      </c>
      <c r="AW562" s="14">
        <v>21010040</v>
      </c>
      <c r="AX562" s="12" t="s">
        <v>845</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c r="BQ562" s="313">
        <v>0</v>
      </c>
    </row>
    <row r="563" spans="3:69" ht="19.5" customHeight="1">
      <c r="C563" s="140">
        <v>61021103</v>
      </c>
      <c r="D563" s="15" t="s">
        <v>841</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842</v>
      </c>
      <c r="AT563" s="15" t="s">
        <v>843</v>
      </c>
      <c r="AU563" s="14" t="s">
        <v>844</v>
      </c>
      <c r="AV563" s="14">
        <v>10000006</v>
      </c>
      <c r="AW563" s="14">
        <v>21010040</v>
      </c>
      <c r="AX563" s="12" t="s">
        <v>845</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c r="BQ563" s="313">
        <v>0</v>
      </c>
    </row>
    <row r="564" spans="3:69" ht="19.5" customHeight="1">
      <c r="C564" s="140">
        <v>61021104</v>
      </c>
      <c r="D564" s="15" t="s">
        <v>841</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842</v>
      </c>
      <c r="AT564" s="15" t="s">
        <v>843</v>
      </c>
      <c r="AU564" s="14" t="s">
        <v>844</v>
      </c>
      <c r="AV564" s="14">
        <v>10000006</v>
      </c>
      <c r="AW564" s="14">
        <v>21010040</v>
      </c>
      <c r="AX564" s="12" t="s">
        <v>845</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c r="BQ564" s="313">
        <v>0</v>
      </c>
    </row>
    <row r="565" spans="3:69" ht="19.5" customHeight="1">
      <c r="C565" s="140">
        <v>61021105</v>
      </c>
      <c r="D565" s="15" t="s">
        <v>841</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842</v>
      </c>
      <c r="AT565" s="15" t="s">
        <v>843</v>
      </c>
      <c r="AU565" s="14" t="s">
        <v>844</v>
      </c>
      <c r="AV565" s="14">
        <v>10000006</v>
      </c>
      <c r="AW565" s="14">
        <v>21010040</v>
      </c>
      <c r="AX565" s="12" t="s">
        <v>845</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c r="BQ565" s="313">
        <v>0</v>
      </c>
    </row>
    <row r="566" spans="3:69" ht="19.5" customHeight="1">
      <c r="C566" s="140">
        <v>61021106</v>
      </c>
      <c r="D566" s="15" t="s">
        <v>841</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842</v>
      </c>
      <c r="AT566" s="15" t="s">
        <v>843</v>
      </c>
      <c r="AU566" s="14" t="s">
        <v>844</v>
      </c>
      <c r="AV566" s="14">
        <v>10000006</v>
      </c>
      <c r="AW566" s="14">
        <v>21010040</v>
      </c>
      <c r="AX566" s="12" t="s">
        <v>845</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c r="BQ566" s="313">
        <v>0</v>
      </c>
    </row>
    <row r="567" spans="3:69" ht="19.5" customHeight="1">
      <c r="C567" s="14">
        <v>61021201</v>
      </c>
      <c r="D567" s="15" t="s">
        <v>846</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847</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c r="BQ567" s="313">
        <v>0</v>
      </c>
    </row>
    <row r="568" spans="3:69" ht="19.5" customHeight="1">
      <c r="C568" s="14">
        <v>61021202</v>
      </c>
      <c r="D568" s="15" t="s">
        <v>846</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847</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c r="BQ568" s="313">
        <v>0</v>
      </c>
    </row>
    <row r="569" spans="3:69" ht="19.5" customHeight="1">
      <c r="C569" s="14">
        <v>61021203</v>
      </c>
      <c r="D569" s="15" t="s">
        <v>846</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847</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c r="BQ569" s="313">
        <v>0</v>
      </c>
    </row>
    <row r="570" spans="3:69" ht="19.5" customHeight="1">
      <c r="C570" s="14">
        <v>61021204</v>
      </c>
      <c r="D570" s="15" t="s">
        <v>846</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847</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c r="BQ570" s="313">
        <v>0</v>
      </c>
    </row>
    <row r="571" spans="3:69" ht="19.5" customHeight="1">
      <c r="C571" s="14">
        <v>61021205</v>
      </c>
      <c r="D571" s="15" t="s">
        <v>846</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847</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c r="BQ571" s="313">
        <v>0</v>
      </c>
    </row>
    <row r="572" spans="3:69" ht="19.5" customHeight="1">
      <c r="C572" s="14">
        <v>61021206</v>
      </c>
      <c r="D572" s="15" t="s">
        <v>846</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847</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c r="BQ572" s="313">
        <v>0</v>
      </c>
    </row>
    <row r="573" spans="3:69" ht="19.5" customHeight="1">
      <c r="C573" s="14">
        <v>61021301</v>
      </c>
      <c r="D573" s="15" t="s">
        <v>848</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849</v>
      </c>
      <c r="AG573" s="6">
        <v>2</v>
      </c>
      <c r="AH573" s="6">
        <v>3</v>
      </c>
      <c r="AI573" s="6">
        <v>0</v>
      </c>
      <c r="AJ573" s="6">
        <v>3</v>
      </c>
      <c r="AK573" s="14">
        <v>0</v>
      </c>
      <c r="AL573" s="14">
        <v>0</v>
      </c>
      <c r="AM573" s="14">
        <v>0</v>
      </c>
      <c r="AN573" s="14">
        <v>0.25</v>
      </c>
      <c r="AO573" s="14">
        <v>3000</v>
      </c>
      <c r="AP573" s="14">
        <v>0.2</v>
      </c>
      <c r="AQ573" s="14">
        <v>0</v>
      </c>
      <c r="AR573" s="6">
        <v>0</v>
      </c>
      <c r="AS573" s="14" t="s">
        <v>850</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c r="BQ573" s="313">
        <v>0</v>
      </c>
    </row>
    <row r="574" spans="3:69" ht="19.5" customHeight="1">
      <c r="C574" s="14">
        <v>61021302</v>
      </c>
      <c r="D574" s="15" t="s">
        <v>848</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849</v>
      </c>
      <c r="AG574" s="6">
        <v>2</v>
      </c>
      <c r="AH574" s="6">
        <v>3</v>
      </c>
      <c r="AI574" s="6">
        <v>0</v>
      </c>
      <c r="AJ574" s="6">
        <v>3</v>
      </c>
      <c r="AK574" s="14">
        <v>0</v>
      </c>
      <c r="AL574" s="14">
        <v>0</v>
      </c>
      <c r="AM574" s="14">
        <v>0</v>
      </c>
      <c r="AN574" s="14">
        <v>0.25</v>
      </c>
      <c r="AO574" s="14">
        <v>3000</v>
      </c>
      <c r="AP574" s="14">
        <v>0.2</v>
      </c>
      <c r="AQ574" s="14">
        <v>0</v>
      </c>
      <c r="AR574" s="6">
        <v>0</v>
      </c>
      <c r="AS574" s="14" t="s">
        <v>850</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c r="BQ574" s="313">
        <v>0</v>
      </c>
    </row>
    <row r="575" spans="3:69" ht="19.5" customHeight="1">
      <c r="C575" s="14">
        <v>61021303</v>
      </c>
      <c r="D575" s="15" t="s">
        <v>848</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849</v>
      </c>
      <c r="AG575" s="6">
        <v>2</v>
      </c>
      <c r="AH575" s="6">
        <v>3</v>
      </c>
      <c r="AI575" s="6">
        <v>0</v>
      </c>
      <c r="AJ575" s="6">
        <v>3</v>
      </c>
      <c r="AK575" s="14">
        <v>0</v>
      </c>
      <c r="AL575" s="14">
        <v>0</v>
      </c>
      <c r="AM575" s="14">
        <v>0</v>
      </c>
      <c r="AN575" s="14">
        <v>0.25</v>
      </c>
      <c r="AO575" s="14">
        <v>3000</v>
      </c>
      <c r="AP575" s="14">
        <v>0.2</v>
      </c>
      <c r="AQ575" s="14">
        <v>0</v>
      </c>
      <c r="AR575" s="6">
        <v>0</v>
      </c>
      <c r="AS575" s="14" t="s">
        <v>850</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c r="BQ575" s="313">
        <v>0</v>
      </c>
    </row>
    <row r="576" spans="3:69" ht="19.5" customHeight="1">
      <c r="C576" s="14">
        <v>61021304</v>
      </c>
      <c r="D576" s="15" t="s">
        <v>848</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849</v>
      </c>
      <c r="AG576" s="6">
        <v>2</v>
      </c>
      <c r="AH576" s="6">
        <v>3</v>
      </c>
      <c r="AI576" s="6">
        <v>0</v>
      </c>
      <c r="AJ576" s="6">
        <v>3</v>
      </c>
      <c r="AK576" s="14">
        <v>0</v>
      </c>
      <c r="AL576" s="14">
        <v>0</v>
      </c>
      <c r="AM576" s="14">
        <v>0</v>
      </c>
      <c r="AN576" s="14">
        <v>0.25</v>
      </c>
      <c r="AO576" s="14">
        <v>3000</v>
      </c>
      <c r="AP576" s="14">
        <v>0.2</v>
      </c>
      <c r="AQ576" s="14">
        <v>0</v>
      </c>
      <c r="AR576" s="6">
        <v>0</v>
      </c>
      <c r="AS576" s="14" t="s">
        <v>850</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c r="BQ576" s="313">
        <v>0</v>
      </c>
    </row>
    <row r="577" spans="3:69" ht="19.5" customHeight="1">
      <c r="C577" s="14">
        <v>61021305</v>
      </c>
      <c r="D577" s="15" t="s">
        <v>848</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849</v>
      </c>
      <c r="AG577" s="6">
        <v>2</v>
      </c>
      <c r="AH577" s="6">
        <v>3</v>
      </c>
      <c r="AI577" s="6">
        <v>0</v>
      </c>
      <c r="AJ577" s="6">
        <v>3</v>
      </c>
      <c r="AK577" s="14">
        <v>0</v>
      </c>
      <c r="AL577" s="14">
        <v>0</v>
      </c>
      <c r="AM577" s="14">
        <v>0</v>
      </c>
      <c r="AN577" s="14">
        <v>0.25</v>
      </c>
      <c r="AO577" s="14">
        <v>3000</v>
      </c>
      <c r="AP577" s="14">
        <v>0.2</v>
      </c>
      <c r="AQ577" s="14">
        <v>0</v>
      </c>
      <c r="AR577" s="6">
        <v>0</v>
      </c>
      <c r="AS577" s="14" t="s">
        <v>850</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c r="BQ577" s="313">
        <v>0</v>
      </c>
    </row>
    <row r="578" spans="3:69" ht="19.5" customHeight="1">
      <c r="C578" s="14">
        <v>61021306</v>
      </c>
      <c r="D578" s="15" t="s">
        <v>848</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849</v>
      </c>
      <c r="AG578" s="6">
        <v>2</v>
      </c>
      <c r="AH578" s="6">
        <v>3</v>
      </c>
      <c r="AI578" s="6">
        <v>0</v>
      </c>
      <c r="AJ578" s="6">
        <v>3</v>
      </c>
      <c r="AK578" s="14">
        <v>0</v>
      </c>
      <c r="AL578" s="14">
        <v>0</v>
      </c>
      <c r="AM578" s="14">
        <v>0</v>
      </c>
      <c r="AN578" s="14">
        <v>0.25</v>
      </c>
      <c r="AO578" s="14">
        <v>3000</v>
      </c>
      <c r="AP578" s="14">
        <v>0.2</v>
      </c>
      <c r="AQ578" s="14">
        <v>0</v>
      </c>
      <c r="AR578" s="6">
        <v>0</v>
      </c>
      <c r="AS578" s="14" t="s">
        <v>850</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c r="BQ578" s="313">
        <v>0</v>
      </c>
    </row>
    <row r="579" spans="3:69" ht="20.100000000000001" customHeight="1">
      <c r="C579" s="6">
        <v>61021401</v>
      </c>
      <c r="D579" s="7" t="s">
        <v>851</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852</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c r="BQ579" s="313">
        <v>0</v>
      </c>
    </row>
    <row r="580" spans="3:69" ht="20.100000000000001" customHeight="1">
      <c r="C580" s="6">
        <v>61021402</v>
      </c>
      <c r="D580" s="7" t="s">
        <v>851</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852</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c r="BQ580" s="313">
        <v>0</v>
      </c>
    </row>
    <row r="581" spans="3:69" ht="20.100000000000001" customHeight="1">
      <c r="C581" s="6">
        <v>61021403</v>
      </c>
      <c r="D581" s="7" t="s">
        <v>851</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852</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c r="BQ581" s="313">
        <v>0</v>
      </c>
    </row>
    <row r="582" spans="3:69" ht="20.100000000000001" customHeight="1">
      <c r="C582" s="6">
        <v>61021404</v>
      </c>
      <c r="D582" s="7" t="s">
        <v>851</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852</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c r="BQ582" s="313">
        <v>0</v>
      </c>
    </row>
    <row r="583" spans="3:69" ht="20.100000000000001" customHeight="1">
      <c r="C583" s="6">
        <v>61021405</v>
      </c>
      <c r="D583" s="7" t="s">
        <v>851</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852</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c r="BQ583" s="313">
        <v>0</v>
      </c>
    </row>
    <row r="584" spans="3:69" ht="20.100000000000001" customHeight="1">
      <c r="C584" s="6">
        <v>61021406</v>
      </c>
      <c r="D584" s="7" t="s">
        <v>851</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852</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c r="BQ584" s="313">
        <v>0</v>
      </c>
    </row>
    <row r="585" spans="3:69" ht="19.5" customHeight="1">
      <c r="C585" s="14">
        <v>61022101</v>
      </c>
      <c r="D585" s="15" t="s">
        <v>853</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854</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c r="BQ585" s="313">
        <v>0</v>
      </c>
    </row>
    <row r="586" spans="3:69" ht="20.100000000000001" customHeight="1">
      <c r="C586" s="14">
        <v>61022102</v>
      </c>
      <c r="D586" s="15" t="s">
        <v>853</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854</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c r="BQ586" s="313">
        <v>0</v>
      </c>
    </row>
    <row r="587" spans="3:69" ht="20.100000000000001" customHeight="1">
      <c r="C587" s="14">
        <v>61022103</v>
      </c>
      <c r="D587" s="15" t="s">
        <v>853</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854</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c r="BQ587" s="313">
        <v>0</v>
      </c>
    </row>
    <row r="588" spans="3:69" ht="20.100000000000001" customHeight="1">
      <c r="C588" s="14">
        <v>61022104</v>
      </c>
      <c r="D588" s="15" t="s">
        <v>853</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854</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c r="BQ588" s="313">
        <v>0</v>
      </c>
    </row>
    <row r="589" spans="3:69" ht="20.100000000000001" customHeight="1">
      <c r="C589" s="14">
        <v>61022105</v>
      </c>
      <c r="D589" s="15" t="s">
        <v>853</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854</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c r="BQ589" s="313">
        <v>0</v>
      </c>
    </row>
    <row r="590" spans="3:69" ht="20.100000000000001" customHeight="1">
      <c r="C590" s="14">
        <v>61022106</v>
      </c>
      <c r="D590" s="15" t="s">
        <v>853</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854</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c r="BQ590" s="313">
        <v>0</v>
      </c>
    </row>
    <row r="591" spans="3:69" ht="20.100000000000001" customHeight="1">
      <c r="C591" s="6">
        <v>61022201</v>
      </c>
      <c r="D591" s="7" t="s">
        <v>855</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856</v>
      </c>
      <c r="AS591" s="6" t="s">
        <v>160</v>
      </c>
      <c r="AT591" s="7" t="s">
        <v>161</v>
      </c>
      <c r="AU591" s="6" t="s">
        <v>813</v>
      </c>
      <c r="AV591" s="6">
        <v>0</v>
      </c>
      <c r="AW591" s="6">
        <v>21020020</v>
      </c>
      <c r="AX591" s="7" t="s">
        <v>162</v>
      </c>
      <c r="AY591" s="7">
        <v>0</v>
      </c>
      <c r="AZ591" s="6">
        <v>0</v>
      </c>
      <c r="BA591" s="6">
        <v>0</v>
      </c>
      <c r="BB591" s="144" t="s">
        <v>857</v>
      </c>
      <c r="BC591" s="6">
        <v>0</v>
      </c>
      <c r="BD591" s="6">
        <v>0</v>
      </c>
      <c r="BE591" s="6">
        <v>0</v>
      </c>
      <c r="BF591" s="6">
        <v>0</v>
      </c>
      <c r="BG591" s="6">
        <v>0</v>
      </c>
      <c r="BH591" s="6">
        <v>0</v>
      </c>
      <c r="BI591" s="145">
        <v>0</v>
      </c>
      <c r="BJ591" s="6">
        <v>1</v>
      </c>
      <c r="BK591" s="6">
        <v>0</v>
      </c>
      <c r="BL591" s="6">
        <v>0</v>
      </c>
      <c r="BM591" s="6">
        <v>0</v>
      </c>
      <c r="BN591" s="6">
        <v>0</v>
      </c>
      <c r="BO591" s="6">
        <v>0</v>
      </c>
      <c r="BP591" s="6">
        <v>0</v>
      </c>
      <c r="BQ591" s="313">
        <v>0</v>
      </c>
    </row>
    <row r="592" spans="3:69" ht="20.100000000000001" customHeight="1">
      <c r="C592" s="6">
        <v>61022202</v>
      </c>
      <c r="D592" s="7" t="s">
        <v>855</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856</v>
      </c>
      <c r="AS592" s="6" t="s">
        <v>160</v>
      </c>
      <c r="AT592" s="7" t="s">
        <v>161</v>
      </c>
      <c r="AU592" s="6" t="s">
        <v>813</v>
      </c>
      <c r="AV592" s="6">
        <v>0</v>
      </c>
      <c r="AW592" s="6">
        <v>21020020</v>
      </c>
      <c r="AX592" s="7" t="s">
        <v>162</v>
      </c>
      <c r="AY592" s="7">
        <v>0</v>
      </c>
      <c r="AZ592" s="6">
        <v>0</v>
      </c>
      <c r="BA592" s="6">
        <v>0</v>
      </c>
      <c r="BB592" s="144" t="s">
        <v>857</v>
      </c>
      <c r="BC592" s="6">
        <v>0</v>
      </c>
      <c r="BD592" s="6">
        <v>0</v>
      </c>
      <c r="BE592" s="6">
        <v>0</v>
      </c>
      <c r="BF592" s="6">
        <v>0</v>
      </c>
      <c r="BG592" s="6">
        <v>0</v>
      </c>
      <c r="BH592" s="6">
        <v>0</v>
      </c>
      <c r="BI592" s="145">
        <v>0</v>
      </c>
      <c r="BJ592" s="6">
        <v>1</v>
      </c>
      <c r="BK592" s="6">
        <v>0</v>
      </c>
      <c r="BL592" s="6">
        <v>0</v>
      </c>
      <c r="BM592" s="6">
        <v>0</v>
      </c>
      <c r="BN592" s="6">
        <v>0</v>
      </c>
      <c r="BO592" s="6">
        <v>0</v>
      </c>
      <c r="BP592" s="6">
        <v>0</v>
      </c>
      <c r="BQ592" s="313">
        <v>0</v>
      </c>
    </row>
    <row r="593" spans="3:69" ht="20.100000000000001" customHeight="1">
      <c r="C593" s="6">
        <v>61022203</v>
      </c>
      <c r="D593" s="7" t="s">
        <v>855</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858</v>
      </c>
      <c r="AS593" s="6" t="s">
        <v>160</v>
      </c>
      <c r="AT593" s="7" t="s">
        <v>161</v>
      </c>
      <c r="AU593" s="6" t="s">
        <v>813</v>
      </c>
      <c r="AV593" s="6">
        <v>0</v>
      </c>
      <c r="AW593" s="6">
        <v>21020020</v>
      </c>
      <c r="AX593" s="7" t="s">
        <v>162</v>
      </c>
      <c r="AY593" s="7">
        <v>0</v>
      </c>
      <c r="AZ593" s="6">
        <v>0</v>
      </c>
      <c r="BA593" s="6">
        <v>0</v>
      </c>
      <c r="BB593" s="144" t="s">
        <v>859</v>
      </c>
      <c r="BC593" s="6">
        <v>0</v>
      </c>
      <c r="BD593" s="6">
        <v>0</v>
      </c>
      <c r="BE593" s="6">
        <v>0</v>
      </c>
      <c r="BF593" s="6">
        <v>0</v>
      </c>
      <c r="BG593" s="6">
        <v>0</v>
      </c>
      <c r="BH593" s="6">
        <v>0</v>
      </c>
      <c r="BI593" s="145">
        <v>0</v>
      </c>
      <c r="BJ593" s="6">
        <v>1</v>
      </c>
      <c r="BK593" s="6">
        <v>0</v>
      </c>
      <c r="BL593" s="6">
        <v>0</v>
      </c>
      <c r="BM593" s="6">
        <v>0</v>
      </c>
      <c r="BN593" s="6">
        <v>0</v>
      </c>
      <c r="BO593" s="6">
        <v>0</v>
      </c>
      <c r="BP593" s="6">
        <v>0</v>
      </c>
      <c r="BQ593" s="313">
        <v>0</v>
      </c>
    </row>
    <row r="594" spans="3:69" ht="20.100000000000001" customHeight="1">
      <c r="C594" s="6">
        <v>61022204</v>
      </c>
      <c r="D594" s="7" t="s">
        <v>855</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860</v>
      </c>
      <c r="AS594" s="6" t="s">
        <v>160</v>
      </c>
      <c r="AT594" s="7" t="s">
        <v>161</v>
      </c>
      <c r="AU594" s="6" t="s">
        <v>813</v>
      </c>
      <c r="AV594" s="6">
        <v>0</v>
      </c>
      <c r="AW594" s="6">
        <v>21020020</v>
      </c>
      <c r="AX594" s="7" t="s">
        <v>162</v>
      </c>
      <c r="AY594" s="7">
        <v>0</v>
      </c>
      <c r="AZ594" s="6">
        <v>0</v>
      </c>
      <c r="BA594" s="6">
        <v>0</v>
      </c>
      <c r="BB594" s="144" t="s">
        <v>861</v>
      </c>
      <c r="BC594" s="6">
        <v>0</v>
      </c>
      <c r="BD594" s="6">
        <v>0</v>
      </c>
      <c r="BE594" s="6">
        <v>0</v>
      </c>
      <c r="BF594" s="6">
        <v>0</v>
      </c>
      <c r="BG594" s="6">
        <v>0</v>
      </c>
      <c r="BH594" s="6">
        <v>0</v>
      </c>
      <c r="BI594" s="145">
        <v>0</v>
      </c>
      <c r="BJ594" s="6">
        <v>1</v>
      </c>
      <c r="BK594" s="6">
        <v>0</v>
      </c>
      <c r="BL594" s="6">
        <v>0</v>
      </c>
      <c r="BM594" s="6">
        <v>0</v>
      </c>
      <c r="BN594" s="6">
        <v>0</v>
      </c>
      <c r="BO594" s="6">
        <v>0</v>
      </c>
      <c r="BP594" s="6">
        <v>0</v>
      </c>
      <c r="BQ594" s="313">
        <v>0</v>
      </c>
    </row>
    <row r="595" spans="3:69" ht="20.100000000000001" customHeight="1">
      <c r="C595" s="6">
        <v>61022205</v>
      </c>
      <c r="D595" s="7" t="s">
        <v>855</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862</v>
      </c>
      <c r="AS595" s="6" t="s">
        <v>160</v>
      </c>
      <c r="AT595" s="7" t="s">
        <v>161</v>
      </c>
      <c r="AU595" s="6" t="s">
        <v>813</v>
      </c>
      <c r="AV595" s="6">
        <v>0</v>
      </c>
      <c r="AW595" s="6">
        <v>21020020</v>
      </c>
      <c r="AX595" s="7" t="s">
        <v>162</v>
      </c>
      <c r="AY595" s="7">
        <v>0</v>
      </c>
      <c r="AZ595" s="6">
        <v>0</v>
      </c>
      <c r="BA595" s="6">
        <v>0</v>
      </c>
      <c r="BB595" s="144" t="s">
        <v>863</v>
      </c>
      <c r="BC595" s="6">
        <v>0</v>
      </c>
      <c r="BD595" s="6">
        <v>0</v>
      </c>
      <c r="BE595" s="6">
        <v>0</v>
      </c>
      <c r="BF595" s="6">
        <v>0</v>
      </c>
      <c r="BG595" s="6">
        <v>0</v>
      </c>
      <c r="BH595" s="6">
        <v>0</v>
      </c>
      <c r="BI595" s="145">
        <v>0</v>
      </c>
      <c r="BJ595" s="6">
        <v>1</v>
      </c>
      <c r="BK595" s="6">
        <v>0</v>
      </c>
      <c r="BL595" s="6">
        <v>0</v>
      </c>
      <c r="BM595" s="6">
        <v>0</v>
      </c>
      <c r="BN595" s="6">
        <v>0</v>
      </c>
      <c r="BO595" s="6">
        <v>0</v>
      </c>
      <c r="BP595" s="6">
        <v>0</v>
      </c>
      <c r="BQ595" s="313">
        <v>0</v>
      </c>
    </row>
    <row r="596" spans="3:69" ht="20.100000000000001" customHeight="1">
      <c r="C596" s="6">
        <v>61022206</v>
      </c>
      <c r="D596" s="7" t="s">
        <v>855</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864</v>
      </c>
      <c r="AS596" s="6" t="s">
        <v>160</v>
      </c>
      <c r="AT596" s="7" t="s">
        <v>161</v>
      </c>
      <c r="AU596" s="6" t="s">
        <v>813</v>
      </c>
      <c r="AV596" s="6">
        <v>0</v>
      </c>
      <c r="AW596" s="6">
        <v>21020020</v>
      </c>
      <c r="AX596" s="7" t="s">
        <v>162</v>
      </c>
      <c r="AY596" s="7">
        <v>0</v>
      </c>
      <c r="AZ596" s="6">
        <v>0</v>
      </c>
      <c r="BA596" s="6">
        <v>0</v>
      </c>
      <c r="BB596" s="144" t="s">
        <v>865</v>
      </c>
      <c r="BC596" s="6">
        <v>0</v>
      </c>
      <c r="BD596" s="6">
        <v>0</v>
      </c>
      <c r="BE596" s="6">
        <v>0</v>
      </c>
      <c r="BF596" s="6">
        <v>0</v>
      </c>
      <c r="BG596" s="6">
        <v>0</v>
      </c>
      <c r="BH596" s="6">
        <v>0</v>
      </c>
      <c r="BI596" s="145">
        <v>0</v>
      </c>
      <c r="BJ596" s="6">
        <v>1</v>
      </c>
      <c r="BK596" s="6">
        <v>0</v>
      </c>
      <c r="BL596" s="6">
        <v>0</v>
      </c>
      <c r="BM596" s="6">
        <v>0</v>
      </c>
      <c r="BN596" s="6">
        <v>0</v>
      </c>
      <c r="BO596" s="6">
        <v>0</v>
      </c>
      <c r="BP596" s="6">
        <v>0</v>
      </c>
      <c r="BQ596" s="313">
        <v>0</v>
      </c>
    </row>
    <row r="597" spans="3:69" ht="20.100000000000001" customHeight="1">
      <c r="C597" s="14">
        <v>61022211</v>
      </c>
      <c r="D597" s="15" t="s">
        <v>866</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867</v>
      </c>
      <c r="AT597" s="15" t="s">
        <v>160</v>
      </c>
      <c r="AU597" s="14" t="s">
        <v>868</v>
      </c>
      <c r="AV597" s="14">
        <v>10000006</v>
      </c>
      <c r="AW597" s="10">
        <v>60000004</v>
      </c>
      <c r="AX597" s="15" t="s">
        <v>869</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c r="BQ597" s="313">
        <v>0</v>
      </c>
    </row>
    <row r="598" spans="3:69" ht="19.5" customHeight="1">
      <c r="C598" s="14">
        <v>61022301</v>
      </c>
      <c r="D598" s="15" t="s">
        <v>870</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871</v>
      </c>
      <c r="AG598" s="6">
        <v>2</v>
      </c>
      <c r="AH598" s="6">
        <v>4</v>
      </c>
      <c r="AI598" s="6">
        <v>0</v>
      </c>
      <c r="AJ598" s="6">
        <v>2</v>
      </c>
      <c r="AK598" s="14">
        <v>0</v>
      </c>
      <c r="AL598" s="14">
        <v>0</v>
      </c>
      <c r="AM598" s="14">
        <v>0</v>
      </c>
      <c r="AN598" s="14">
        <v>2.1</v>
      </c>
      <c r="AO598" s="14">
        <v>2000</v>
      </c>
      <c r="AP598" s="14">
        <v>0.5</v>
      </c>
      <c r="AQ598" s="14">
        <v>0</v>
      </c>
      <c r="AR598" s="6">
        <v>0</v>
      </c>
      <c r="AS598" s="14">
        <v>90001021</v>
      </c>
      <c r="AT598" s="12" t="s">
        <v>872</v>
      </c>
      <c r="AU598" s="14" t="s">
        <v>873</v>
      </c>
      <c r="AV598" s="14">
        <v>10001006</v>
      </c>
      <c r="AW598" s="14">
        <v>21020030</v>
      </c>
      <c r="AX598" s="15" t="s">
        <v>232</v>
      </c>
      <c r="AY598" s="15" t="s">
        <v>874</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c r="BQ598" s="313">
        <v>0</v>
      </c>
    </row>
    <row r="599" spans="3:69" ht="20.100000000000001" customHeight="1">
      <c r="C599" s="14">
        <v>61022302</v>
      </c>
      <c r="D599" s="15" t="s">
        <v>870</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871</v>
      </c>
      <c r="AG599" s="6">
        <v>2</v>
      </c>
      <c r="AH599" s="6">
        <v>4</v>
      </c>
      <c r="AI599" s="6">
        <v>0</v>
      </c>
      <c r="AJ599" s="6">
        <v>2</v>
      </c>
      <c r="AK599" s="14">
        <v>0</v>
      </c>
      <c r="AL599" s="14">
        <v>0</v>
      </c>
      <c r="AM599" s="14">
        <v>0</v>
      </c>
      <c r="AN599" s="14">
        <v>2.1</v>
      </c>
      <c r="AO599" s="14">
        <v>2000</v>
      </c>
      <c r="AP599" s="14">
        <v>0.5</v>
      </c>
      <c r="AQ599" s="14">
        <v>0</v>
      </c>
      <c r="AR599" s="6">
        <v>0</v>
      </c>
      <c r="AS599" s="14">
        <v>90001021</v>
      </c>
      <c r="AT599" s="12" t="s">
        <v>872</v>
      </c>
      <c r="AU599" s="14" t="s">
        <v>873</v>
      </c>
      <c r="AV599" s="14">
        <v>10001006</v>
      </c>
      <c r="AW599" s="14">
        <v>21020030</v>
      </c>
      <c r="AX599" s="15" t="s">
        <v>232</v>
      </c>
      <c r="AY599" s="15" t="s">
        <v>874</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c r="BQ599" s="313">
        <v>0</v>
      </c>
    </row>
    <row r="600" spans="3:69" ht="20.100000000000001" customHeight="1">
      <c r="C600" s="14">
        <v>61022303</v>
      </c>
      <c r="D600" s="15" t="s">
        <v>870</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871</v>
      </c>
      <c r="AG600" s="6">
        <v>2</v>
      </c>
      <c r="AH600" s="6">
        <v>4</v>
      </c>
      <c r="AI600" s="6">
        <v>0</v>
      </c>
      <c r="AJ600" s="6">
        <v>2</v>
      </c>
      <c r="AK600" s="14">
        <v>0</v>
      </c>
      <c r="AL600" s="14">
        <v>0</v>
      </c>
      <c r="AM600" s="14">
        <v>0</v>
      </c>
      <c r="AN600" s="14">
        <v>2.1</v>
      </c>
      <c r="AO600" s="14">
        <v>2000</v>
      </c>
      <c r="AP600" s="14">
        <v>0.5</v>
      </c>
      <c r="AQ600" s="14">
        <v>0</v>
      </c>
      <c r="AR600" s="6">
        <v>0</v>
      </c>
      <c r="AS600" s="14">
        <v>90001021</v>
      </c>
      <c r="AT600" s="12" t="s">
        <v>872</v>
      </c>
      <c r="AU600" s="14" t="s">
        <v>873</v>
      </c>
      <c r="AV600" s="14">
        <v>10001006</v>
      </c>
      <c r="AW600" s="14">
        <v>21020030</v>
      </c>
      <c r="AX600" s="15" t="s">
        <v>232</v>
      </c>
      <c r="AY600" s="15" t="s">
        <v>874</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c r="BQ600" s="313">
        <v>0</v>
      </c>
    </row>
    <row r="601" spans="3:69" ht="20.100000000000001" customHeight="1">
      <c r="C601" s="14">
        <v>61022304</v>
      </c>
      <c r="D601" s="15" t="s">
        <v>870</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871</v>
      </c>
      <c r="AG601" s="6">
        <v>2</v>
      </c>
      <c r="AH601" s="6">
        <v>4</v>
      </c>
      <c r="AI601" s="6">
        <v>0</v>
      </c>
      <c r="AJ601" s="6">
        <v>2</v>
      </c>
      <c r="AK601" s="14">
        <v>0</v>
      </c>
      <c r="AL601" s="14">
        <v>0</v>
      </c>
      <c r="AM601" s="14">
        <v>0</v>
      </c>
      <c r="AN601" s="14">
        <v>2.1</v>
      </c>
      <c r="AO601" s="14">
        <v>2000</v>
      </c>
      <c r="AP601" s="14">
        <v>0.5</v>
      </c>
      <c r="AQ601" s="14">
        <v>0</v>
      </c>
      <c r="AR601" s="6">
        <v>0</v>
      </c>
      <c r="AS601" s="14">
        <v>90001021</v>
      </c>
      <c r="AT601" s="12" t="s">
        <v>872</v>
      </c>
      <c r="AU601" s="14" t="s">
        <v>873</v>
      </c>
      <c r="AV601" s="14">
        <v>10001006</v>
      </c>
      <c r="AW601" s="14">
        <v>21020030</v>
      </c>
      <c r="AX601" s="15" t="s">
        <v>232</v>
      </c>
      <c r="AY601" s="15" t="s">
        <v>874</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c r="BQ601" s="313">
        <v>0</v>
      </c>
    </row>
    <row r="602" spans="3:69" ht="20.100000000000001" customHeight="1">
      <c r="C602" s="14">
        <v>61022305</v>
      </c>
      <c r="D602" s="15" t="s">
        <v>870</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871</v>
      </c>
      <c r="AG602" s="6">
        <v>2</v>
      </c>
      <c r="AH602" s="6">
        <v>4</v>
      </c>
      <c r="AI602" s="6">
        <v>0</v>
      </c>
      <c r="AJ602" s="6">
        <v>2</v>
      </c>
      <c r="AK602" s="14">
        <v>0</v>
      </c>
      <c r="AL602" s="14">
        <v>0</v>
      </c>
      <c r="AM602" s="14">
        <v>0</v>
      </c>
      <c r="AN602" s="14">
        <v>2.1</v>
      </c>
      <c r="AO602" s="14">
        <v>2000</v>
      </c>
      <c r="AP602" s="14">
        <v>0.5</v>
      </c>
      <c r="AQ602" s="14">
        <v>0</v>
      </c>
      <c r="AR602" s="6">
        <v>0</v>
      </c>
      <c r="AS602" s="14">
        <v>90001021</v>
      </c>
      <c r="AT602" s="12" t="s">
        <v>872</v>
      </c>
      <c r="AU602" s="14" t="s">
        <v>873</v>
      </c>
      <c r="AV602" s="14">
        <v>10001006</v>
      </c>
      <c r="AW602" s="14">
        <v>21020030</v>
      </c>
      <c r="AX602" s="15" t="s">
        <v>232</v>
      </c>
      <c r="AY602" s="15" t="s">
        <v>874</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c r="BQ602" s="313">
        <v>0</v>
      </c>
    </row>
    <row r="603" spans="3:69" ht="20.100000000000001" customHeight="1">
      <c r="C603" s="14">
        <v>61022306</v>
      </c>
      <c r="D603" s="15" t="s">
        <v>870</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871</v>
      </c>
      <c r="AG603" s="6">
        <v>2</v>
      </c>
      <c r="AH603" s="6">
        <v>4</v>
      </c>
      <c r="AI603" s="6">
        <v>0</v>
      </c>
      <c r="AJ603" s="6">
        <v>2</v>
      </c>
      <c r="AK603" s="14">
        <v>0</v>
      </c>
      <c r="AL603" s="14">
        <v>0</v>
      </c>
      <c r="AM603" s="14">
        <v>0</v>
      </c>
      <c r="AN603" s="14">
        <v>2.1</v>
      </c>
      <c r="AO603" s="14">
        <v>2000</v>
      </c>
      <c r="AP603" s="14">
        <v>0.5</v>
      </c>
      <c r="AQ603" s="14">
        <v>0</v>
      </c>
      <c r="AR603" s="6">
        <v>0</v>
      </c>
      <c r="AS603" s="14">
        <v>90001021</v>
      </c>
      <c r="AT603" s="12" t="s">
        <v>872</v>
      </c>
      <c r="AU603" s="14" t="s">
        <v>873</v>
      </c>
      <c r="AV603" s="14">
        <v>10001006</v>
      </c>
      <c r="AW603" s="14">
        <v>21020030</v>
      </c>
      <c r="AX603" s="15" t="s">
        <v>232</v>
      </c>
      <c r="AY603" s="15" t="s">
        <v>874</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c r="BQ603" s="313">
        <v>0</v>
      </c>
    </row>
    <row r="604" spans="3:69" ht="19.5" customHeight="1">
      <c r="C604" s="14">
        <v>61022401</v>
      </c>
      <c r="D604" s="15" t="s">
        <v>875</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876</v>
      </c>
      <c r="AT604" s="12" t="s">
        <v>872</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c r="BQ604" s="313">
        <v>0</v>
      </c>
    </row>
    <row r="605" spans="3:69" ht="19.5" customHeight="1">
      <c r="C605" s="14">
        <v>61022402</v>
      </c>
      <c r="D605" s="15" t="s">
        <v>875</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876</v>
      </c>
      <c r="AT605" s="12" t="s">
        <v>872</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c r="BQ605" s="313">
        <v>0</v>
      </c>
    </row>
    <row r="606" spans="3:69" ht="19.5" customHeight="1">
      <c r="C606" s="14">
        <v>61022403</v>
      </c>
      <c r="D606" s="15" t="s">
        <v>875</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876</v>
      </c>
      <c r="AT606" s="12" t="s">
        <v>872</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c r="BQ606" s="313">
        <v>0</v>
      </c>
    </row>
    <row r="607" spans="3:69" ht="19.5" customHeight="1">
      <c r="C607" s="14">
        <v>61022404</v>
      </c>
      <c r="D607" s="15" t="s">
        <v>875</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876</v>
      </c>
      <c r="AT607" s="12" t="s">
        <v>872</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c r="BQ607" s="313">
        <v>0</v>
      </c>
    </row>
    <row r="608" spans="3:69" ht="19.5" customHeight="1">
      <c r="C608" s="14">
        <v>61022405</v>
      </c>
      <c r="D608" s="15" t="s">
        <v>875</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876</v>
      </c>
      <c r="AT608" s="12" t="s">
        <v>872</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c r="BQ608" s="313">
        <v>0</v>
      </c>
    </row>
    <row r="609" spans="3:69" ht="19.5" customHeight="1">
      <c r="C609" s="14">
        <v>61022406</v>
      </c>
      <c r="D609" s="15" t="s">
        <v>875</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876</v>
      </c>
      <c r="AT609" s="12" t="s">
        <v>872</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c r="BQ609" s="313">
        <v>0</v>
      </c>
    </row>
    <row r="610" spans="3:69" ht="20.100000000000001" customHeight="1">
      <c r="C610" s="24">
        <v>61022501</v>
      </c>
      <c r="D610" s="35" t="s">
        <v>877</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878</v>
      </c>
      <c r="AS610" s="35" t="s">
        <v>160</v>
      </c>
      <c r="AT610" s="35" t="s">
        <v>843</v>
      </c>
      <c r="AU610" s="24" t="s">
        <v>873</v>
      </c>
      <c r="AV610" s="24">
        <v>10000009</v>
      </c>
      <c r="AW610" s="24">
        <v>21020050</v>
      </c>
      <c r="AX610" s="35" t="s">
        <v>879</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c r="BQ610" s="313">
        <v>0</v>
      </c>
    </row>
    <row r="611" spans="3:69" ht="20.100000000000001" customHeight="1">
      <c r="C611" s="24">
        <v>61022502</v>
      </c>
      <c r="D611" s="35" t="s">
        <v>877</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878</v>
      </c>
      <c r="AS611" s="35" t="s">
        <v>160</v>
      </c>
      <c r="AT611" s="35" t="s">
        <v>843</v>
      </c>
      <c r="AU611" s="24" t="s">
        <v>873</v>
      </c>
      <c r="AV611" s="24">
        <v>10000009</v>
      </c>
      <c r="AW611" s="24">
        <v>21020050</v>
      </c>
      <c r="AX611" s="35" t="s">
        <v>879</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c r="BQ611" s="313">
        <v>0</v>
      </c>
    </row>
    <row r="612" spans="3:69" ht="20.100000000000001" customHeight="1">
      <c r="C612" s="24">
        <v>61022503</v>
      </c>
      <c r="D612" s="35" t="s">
        <v>877</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878</v>
      </c>
      <c r="AS612" s="35" t="s">
        <v>160</v>
      </c>
      <c r="AT612" s="35" t="s">
        <v>843</v>
      </c>
      <c r="AU612" s="24" t="s">
        <v>873</v>
      </c>
      <c r="AV612" s="24">
        <v>10000009</v>
      </c>
      <c r="AW612" s="24">
        <v>21020050</v>
      </c>
      <c r="AX612" s="35" t="s">
        <v>879</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c r="BQ612" s="313">
        <v>0</v>
      </c>
    </row>
    <row r="613" spans="3:69" ht="20.100000000000001" customHeight="1">
      <c r="C613" s="24">
        <v>61022504</v>
      </c>
      <c r="D613" s="35" t="s">
        <v>877</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878</v>
      </c>
      <c r="AS613" s="35" t="s">
        <v>160</v>
      </c>
      <c r="AT613" s="35" t="s">
        <v>843</v>
      </c>
      <c r="AU613" s="24" t="s">
        <v>873</v>
      </c>
      <c r="AV613" s="24">
        <v>10000009</v>
      </c>
      <c r="AW613" s="24">
        <v>21020050</v>
      </c>
      <c r="AX613" s="35" t="s">
        <v>879</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c r="BQ613" s="313">
        <v>0</v>
      </c>
    </row>
    <row r="614" spans="3:69" ht="20.100000000000001" customHeight="1">
      <c r="C614" s="24">
        <v>61022505</v>
      </c>
      <c r="D614" s="35" t="s">
        <v>877</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878</v>
      </c>
      <c r="AS614" s="35" t="s">
        <v>160</v>
      </c>
      <c r="AT614" s="35" t="s">
        <v>843</v>
      </c>
      <c r="AU614" s="24" t="s">
        <v>873</v>
      </c>
      <c r="AV614" s="24">
        <v>10000009</v>
      </c>
      <c r="AW614" s="24">
        <v>21020050</v>
      </c>
      <c r="AX614" s="35" t="s">
        <v>879</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c r="BQ614" s="313">
        <v>0</v>
      </c>
    </row>
    <row r="615" spans="3:69" ht="20.100000000000001" customHeight="1">
      <c r="C615" s="24">
        <v>61022506</v>
      </c>
      <c r="D615" s="35" t="s">
        <v>877</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878</v>
      </c>
      <c r="AS615" s="35" t="s">
        <v>160</v>
      </c>
      <c r="AT615" s="35" t="s">
        <v>843</v>
      </c>
      <c r="AU615" s="24" t="s">
        <v>873</v>
      </c>
      <c r="AV615" s="24">
        <v>10000009</v>
      </c>
      <c r="AW615" s="24">
        <v>21020050</v>
      </c>
      <c r="AX615" s="35" t="s">
        <v>879</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c r="BQ615" s="313">
        <v>0</v>
      </c>
    </row>
    <row r="616" spans="3:69" ht="20.100000000000001" customHeight="1">
      <c r="C616" s="14">
        <v>61023101</v>
      </c>
      <c r="D616" s="15" t="s">
        <v>880</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881</v>
      </c>
      <c r="AT616" s="15" t="s">
        <v>843</v>
      </c>
      <c r="AU616" s="14" t="s">
        <v>351</v>
      </c>
      <c r="AV616" s="14">
        <v>10000009</v>
      </c>
      <c r="AW616" s="14">
        <v>21020050</v>
      </c>
      <c r="AX616" s="12" t="s">
        <v>845</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c r="BQ616" s="313">
        <v>0</v>
      </c>
    </row>
    <row r="617" spans="3:69" ht="20.100000000000001" customHeight="1">
      <c r="C617" s="14">
        <v>61023102</v>
      </c>
      <c r="D617" s="15" t="s">
        <v>880</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881</v>
      </c>
      <c r="AT617" s="15" t="s">
        <v>843</v>
      </c>
      <c r="AU617" s="14" t="s">
        <v>351</v>
      </c>
      <c r="AV617" s="14">
        <v>10000009</v>
      </c>
      <c r="AW617" s="14">
        <v>21030010</v>
      </c>
      <c r="AX617" s="12" t="s">
        <v>845</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c r="BQ617" s="313">
        <v>0</v>
      </c>
    </row>
    <row r="618" spans="3:69" ht="20.100000000000001" customHeight="1">
      <c r="C618" s="14">
        <v>61023103</v>
      </c>
      <c r="D618" s="15" t="s">
        <v>880</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881</v>
      </c>
      <c r="AT618" s="15" t="s">
        <v>843</v>
      </c>
      <c r="AU618" s="14" t="s">
        <v>351</v>
      </c>
      <c r="AV618" s="14">
        <v>10000009</v>
      </c>
      <c r="AW618" s="14">
        <v>21030010</v>
      </c>
      <c r="AX618" s="12" t="s">
        <v>845</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c r="BQ618" s="313">
        <v>0</v>
      </c>
    </row>
    <row r="619" spans="3:69" ht="20.100000000000001" customHeight="1">
      <c r="C619" s="14">
        <v>61023104</v>
      </c>
      <c r="D619" s="15" t="s">
        <v>880</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881</v>
      </c>
      <c r="AT619" s="15" t="s">
        <v>843</v>
      </c>
      <c r="AU619" s="14" t="s">
        <v>351</v>
      </c>
      <c r="AV619" s="14">
        <v>10000009</v>
      </c>
      <c r="AW619" s="14">
        <v>21030010</v>
      </c>
      <c r="AX619" s="12" t="s">
        <v>845</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c r="BQ619" s="313">
        <v>0</v>
      </c>
    </row>
    <row r="620" spans="3:69" ht="20.100000000000001" customHeight="1">
      <c r="C620" s="14">
        <v>61023105</v>
      </c>
      <c r="D620" s="15" t="s">
        <v>880</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881</v>
      </c>
      <c r="AT620" s="15" t="s">
        <v>843</v>
      </c>
      <c r="AU620" s="14" t="s">
        <v>351</v>
      </c>
      <c r="AV620" s="14">
        <v>10000009</v>
      </c>
      <c r="AW620" s="14">
        <v>21030010</v>
      </c>
      <c r="AX620" s="12" t="s">
        <v>845</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c r="BQ620" s="313">
        <v>0</v>
      </c>
    </row>
    <row r="621" spans="3:69" ht="20.100000000000001" customHeight="1">
      <c r="C621" s="14">
        <v>61023106</v>
      </c>
      <c r="D621" s="15" t="s">
        <v>880</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881</v>
      </c>
      <c r="AT621" s="15" t="s">
        <v>843</v>
      </c>
      <c r="AU621" s="14" t="s">
        <v>351</v>
      </c>
      <c r="AV621" s="14">
        <v>10000009</v>
      </c>
      <c r="AW621" s="14">
        <v>21030010</v>
      </c>
      <c r="AX621" s="12" t="s">
        <v>845</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c r="BQ621" s="313">
        <v>0</v>
      </c>
    </row>
    <row r="622" spans="3:69" ht="20.100000000000001" customHeight="1">
      <c r="C622" s="6">
        <v>61023201</v>
      </c>
      <c r="D622" s="7" t="s">
        <v>882</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883</v>
      </c>
      <c r="AS622" s="6" t="s">
        <v>160</v>
      </c>
      <c r="AT622" s="7" t="s">
        <v>884</v>
      </c>
      <c r="AU622" s="6" t="s">
        <v>813</v>
      </c>
      <c r="AV622" s="6">
        <v>0</v>
      </c>
      <c r="AW622" s="6">
        <v>21030020</v>
      </c>
      <c r="AX622" s="7" t="s">
        <v>162</v>
      </c>
      <c r="AY622" s="7" t="s">
        <v>160</v>
      </c>
      <c r="AZ622" s="6">
        <v>0</v>
      </c>
      <c r="BA622" s="6">
        <v>0</v>
      </c>
      <c r="BB622" s="144" t="s">
        <v>885</v>
      </c>
      <c r="BC622" s="6">
        <v>0</v>
      </c>
      <c r="BD622" s="6">
        <v>0</v>
      </c>
      <c r="BE622" s="6">
        <v>0</v>
      </c>
      <c r="BF622" s="6">
        <v>0</v>
      </c>
      <c r="BG622" s="6">
        <v>0</v>
      </c>
      <c r="BH622" s="6">
        <v>0</v>
      </c>
      <c r="BI622" s="145">
        <v>0</v>
      </c>
      <c r="BJ622" s="6">
        <v>0</v>
      </c>
      <c r="BK622" s="6">
        <v>0</v>
      </c>
      <c r="BL622" s="6">
        <v>0</v>
      </c>
      <c r="BM622" s="6">
        <v>0</v>
      </c>
      <c r="BN622" s="6">
        <v>0</v>
      </c>
      <c r="BO622" s="6">
        <v>0</v>
      </c>
      <c r="BP622" s="6">
        <v>0</v>
      </c>
      <c r="BQ622" s="313">
        <v>0</v>
      </c>
    </row>
    <row r="623" spans="3:69" ht="20.100000000000001" customHeight="1">
      <c r="C623" s="6">
        <v>61023202</v>
      </c>
      <c r="D623" s="7" t="s">
        <v>882</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886</v>
      </c>
      <c r="AS623" s="6" t="s">
        <v>160</v>
      </c>
      <c r="AT623" s="7" t="s">
        <v>884</v>
      </c>
      <c r="AU623" s="6" t="s">
        <v>813</v>
      </c>
      <c r="AV623" s="6">
        <v>0</v>
      </c>
      <c r="AW623" s="6">
        <v>21030020</v>
      </c>
      <c r="AX623" s="7" t="s">
        <v>162</v>
      </c>
      <c r="AY623" s="7" t="s">
        <v>160</v>
      </c>
      <c r="AZ623" s="6">
        <v>0</v>
      </c>
      <c r="BA623" s="6">
        <v>0</v>
      </c>
      <c r="BB623" s="144" t="s">
        <v>887</v>
      </c>
      <c r="BC623" s="6">
        <v>0</v>
      </c>
      <c r="BD623" s="6">
        <v>0</v>
      </c>
      <c r="BE623" s="6">
        <v>0</v>
      </c>
      <c r="BF623" s="6">
        <v>0</v>
      </c>
      <c r="BG623" s="6">
        <v>0</v>
      </c>
      <c r="BH623" s="6">
        <v>0</v>
      </c>
      <c r="BI623" s="145">
        <v>0</v>
      </c>
      <c r="BJ623" s="6">
        <v>0</v>
      </c>
      <c r="BK623" s="6">
        <v>0</v>
      </c>
      <c r="BL623" s="6">
        <v>0</v>
      </c>
      <c r="BM623" s="6">
        <v>0</v>
      </c>
      <c r="BN623" s="6">
        <v>0</v>
      </c>
      <c r="BO623" s="6">
        <v>0</v>
      </c>
      <c r="BP623" s="6">
        <v>0</v>
      </c>
      <c r="BQ623" s="313">
        <v>0</v>
      </c>
    </row>
    <row r="624" spans="3:69" ht="20.100000000000001" customHeight="1">
      <c r="C624" s="6">
        <v>61023203</v>
      </c>
      <c r="D624" s="7" t="s">
        <v>882</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888</v>
      </c>
      <c r="AS624" s="6" t="s">
        <v>160</v>
      </c>
      <c r="AT624" s="7" t="s">
        <v>884</v>
      </c>
      <c r="AU624" s="6" t="s">
        <v>813</v>
      </c>
      <c r="AV624" s="6">
        <v>0</v>
      </c>
      <c r="AW624" s="6">
        <v>21030020</v>
      </c>
      <c r="AX624" s="7" t="s">
        <v>162</v>
      </c>
      <c r="AY624" s="7" t="s">
        <v>160</v>
      </c>
      <c r="AZ624" s="6">
        <v>0</v>
      </c>
      <c r="BA624" s="6">
        <v>0</v>
      </c>
      <c r="BB624" s="144" t="s">
        <v>889</v>
      </c>
      <c r="BC624" s="6">
        <v>0</v>
      </c>
      <c r="BD624" s="6">
        <v>0</v>
      </c>
      <c r="BE624" s="6">
        <v>0</v>
      </c>
      <c r="BF624" s="6">
        <v>0</v>
      </c>
      <c r="BG624" s="6">
        <v>0</v>
      </c>
      <c r="BH624" s="6">
        <v>0</v>
      </c>
      <c r="BI624" s="145">
        <v>0</v>
      </c>
      <c r="BJ624" s="6">
        <v>0</v>
      </c>
      <c r="BK624" s="6">
        <v>0</v>
      </c>
      <c r="BL624" s="6">
        <v>0</v>
      </c>
      <c r="BM624" s="6">
        <v>0</v>
      </c>
      <c r="BN624" s="6">
        <v>0</v>
      </c>
      <c r="BO624" s="6">
        <v>0</v>
      </c>
      <c r="BP624" s="6">
        <v>0</v>
      </c>
      <c r="BQ624" s="313">
        <v>0</v>
      </c>
    </row>
    <row r="625" spans="3:69" ht="20.100000000000001" customHeight="1">
      <c r="C625" s="6">
        <v>61023204</v>
      </c>
      <c r="D625" s="7" t="s">
        <v>882</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890</v>
      </c>
      <c r="AS625" s="6" t="s">
        <v>160</v>
      </c>
      <c r="AT625" s="7" t="s">
        <v>884</v>
      </c>
      <c r="AU625" s="6" t="s">
        <v>813</v>
      </c>
      <c r="AV625" s="6">
        <v>0</v>
      </c>
      <c r="AW625" s="6">
        <v>21030020</v>
      </c>
      <c r="AX625" s="7" t="s">
        <v>162</v>
      </c>
      <c r="AY625" s="7" t="s">
        <v>160</v>
      </c>
      <c r="AZ625" s="6">
        <v>0</v>
      </c>
      <c r="BA625" s="6">
        <v>0</v>
      </c>
      <c r="BB625" s="144" t="s">
        <v>891</v>
      </c>
      <c r="BC625" s="6">
        <v>0</v>
      </c>
      <c r="BD625" s="6">
        <v>0</v>
      </c>
      <c r="BE625" s="6">
        <v>0</v>
      </c>
      <c r="BF625" s="6">
        <v>0</v>
      </c>
      <c r="BG625" s="6">
        <v>0</v>
      </c>
      <c r="BH625" s="6">
        <v>0</v>
      </c>
      <c r="BI625" s="145">
        <v>0</v>
      </c>
      <c r="BJ625" s="6">
        <v>0</v>
      </c>
      <c r="BK625" s="6">
        <v>0</v>
      </c>
      <c r="BL625" s="6">
        <v>0</v>
      </c>
      <c r="BM625" s="6">
        <v>0</v>
      </c>
      <c r="BN625" s="6">
        <v>0</v>
      </c>
      <c r="BO625" s="6">
        <v>0</v>
      </c>
      <c r="BP625" s="6">
        <v>0</v>
      </c>
      <c r="BQ625" s="313">
        <v>0</v>
      </c>
    </row>
    <row r="626" spans="3:69" ht="20.100000000000001" customHeight="1">
      <c r="C626" s="6">
        <v>61023205</v>
      </c>
      <c r="D626" s="7" t="s">
        <v>882</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892</v>
      </c>
      <c r="AS626" s="6" t="s">
        <v>160</v>
      </c>
      <c r="AT626" s="7" t="s">
        <v>884</v>
      </c>
      <c r="AU626" s="6" t="s">
        <v>813</v>
      </c>
      <c r="AV626" s="6">
        <v>0</v>
      </c>
      <c r="AW626" s="6">
        <v>21030020</v>
      </c>
      <c r="AX626" s="7" t="s">
        <v>162</v>
      </c>
      <c r="AY626" s="7" t="s">
        <v>160</v>
      </c>
      <c r="AZ626" s="6">
        <v>0</v>
      </c>
      <c r="BA626" s="6">
        <v>0</v>
      </c>
      <c r="BB626" s="144" t="s">
        <v>893</v>
      </c>
      <c r="BC626" s="6">
        <v>0</v>
      </c>
      <c r="BD626" s="6">
        <v>0</v>
      </c>
      <c r="BE626" s="6">
        <v>0</v>
      </c>
      <c r="BF626" s="6">
        <v>0</v>
      </c>
      <c r="BG626" s="6">
        <v>0</v>
      </c>
      <c r="BH626" s="6">
        <v>0</v>
      </c>
      <c r="BI626" s="145">
        <v>0</v>
      </c>
      <c r="BJ626" s="6">
        <v>0</v>
      </c>
      <c r="BK626" s="6">
        <v>0</v>
      </c>
      <c r="BL626" s="6">
        <v>0</v>
      </c>
      <c r="BM626" s="6">
        <v>0</v>
      </c>
      <c r="BN626" s="6">
        <v>0</v>
      </c>
      <c r="BO626" s="6">
        <v>0</v>
      </c>
      <c r="BP626" s="6">
        <v>0</v>
      </c>
      <c r="BQ626" s="313">
        <v>0</v>
      </c>
    </row>
    <row r="627" spans="3:69" ht="20.100000000000001" customHeight="1">
      <c r="C627" s="6">
        <v>61023206</v>
      </c>
      <c r="D627" s="7" t="s">
        <v>882</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894</v>
      </c>
      <c r="AS627" s="6" t="s">
        <v>160</v>
      </c>
      <c r="AT627" s="7" t="s">
        <v>884</v>
      </c>
      <c r="AU627" s="6" t="s">
        <v>813</v>
      </c>
      <c r="AV627" s="6">
        <v>0</v>
      </c>
      <c r="AW627" s="6">
        <v>21030020</v>
      </c>
      <c r="AX627" s="7" t="s">
        <v>162</v>
      </c>
      <c r="AY627" s="7" t="s">
        <v>160</v>
      </c>
      <c r="AZ627" s="6">
        <v>0</v>
      </c>
      <c r="BA627" s="6">
        <v>0</v>
      </c>
      <c r="BB627" s="144" t="s">
        <v>895</v>
      </c>
      <c r="BC627" s="6">
        <v>0</v>
      </c>
      <c r="BD627" s="6">
        <v>0</v>
      </c>
      <c r="BE627" s="6">
        <v>0</v>
      </c>
      <c r="BF627" s="6">
        <v>0</v>
      </c>
      <c r="BG627" s="6">
        <v>0</v>
      </c>
      <c r="BH627" s="6">
        <v>0</v>
      </c>
      <c r="BI627" s="145">
        <v>0</v>
      </c>
      <c r="BJ627" s="6">
        <v>0</v>
      </c>
      <c r="BK627" s="6">
        <v>0</v>
      </c>
      <c r="BL627" s="6">
        <v>0</v>
      </c>
      <c r="BM627" s="6">
        <v>0</v>
      </c>
      <c r="BN627" s="6">
        <v>0</v>
      </c>
      <c r="BO627" s="6">
        <v>0</v>
      </c>
      <c r="BP627" s="6">
        <v>0</v>
      </c>
      <c r="BQ627" s="313">
        <v>0</v>
      </c>
    </row>
    <row r="628" spans="3:69" ht="20.100000000000001" customHeight="1">
      <c r="C628" s="14">
        <v>61023301</v>
      </c>
      <c r="D628" s="15" t="s">
        <v>896</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897</v>
      </c>
      <c r="AT628" s="15" t="s">
        <v>161</v>
      </c>
      <c r="AU628" s="14" t="s">
        <v>662</v>
      </c>
      <c r="AV628" s="14">
        <v>10004004</v>
      </c>
      <c r="AW628" s="14">
        <v>21030030</v>
      </c>
      <c r="AX628" s="15" t="s">
        <v>898</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c r="BQ628" s="313">
        <v>0</v>
      </c>
    </row>
    <row r="629" spans="3:69" ht="20.100000000000001" customHeight="1">
      <c r="C629" s="14">
        <v>61023302</v>
      </c>
      <c r="D629" s="15" t="s">
        <v>896</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897</v>
      </c>
      <c r="AT629" s="15" t="s">
        <v>161</v>
      </c>
      <c r="AU629" s="14" t="s">
        <v>662</v>
      </c>
      <c r="AV629" s="14">
        <v>10004004</v>
      </c>
      <c r="AW629" s="14">
        <v>21030030</v>
      </c>
      <c r="AX629" s="15" t="s">
        <v>898</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c r="BQ629" s="313">
        <v>0</v>
      </c>
    </row>
    <row r="630" spans="3:69" ht="20.100000000000001" customHeight="1">
      <c r="C630" s="14">
        <v>61023303</v>
      </c>
      <c r="D630" s="15" t="s">
        <v>896</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897</v>
      </c>
      <c r="AT630" s="15" t="s">
        <v>161</v>
      </c>
      <c r="AU630" s="14" t="s">
        <v>662</v>
      </c>
      <c r="AV630" s="14">
        <v>10004004</v>
      </c>
      <c r="AW630" s="14">
        <v>21030030</v>
      </c>
      <c r="AX630" s="15" t="s">
        <v>898</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c r="BQ630" s="313">
        <v>0</v>
      </c>
    </row>
    <row r="631" spans="3:69" ht="20.100000000000001" customHeight="1">
      <c r="C631" s="14">
        <v>61023304</v>
      </c>
      <c r="D631" s="15" t="s">
        <v>896</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897</v>
      </c>
      <c r="AT631" s="15" t="s">
        <v>161</v>
      </c>
      <c r="AU631" s="14" t="s">
        <v>662</v>
      </c>
      <c r="AV631" s="14">
        <v>10004004</v>
      </c>
      <c r="AW631" s="14">
        <v>21030030</v>
      </c>
      <c r="AX631" s="15" t="s">
        <v>898</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c r="BQ631" s="313">
        <v>0</v>
      </c>
    </row>
    <row r="632" spans="3:69" ht="20.100000000000001" customHeight="1">
      <c r="C632" s="14">
        <v>61023305</v>
      </c>
      <c r="D632" s="15" t="s">
        <v>896</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897</v>
      </c>
      <c r="AT632" s="15" t="s">
        <v>161</v>
      </c>
      <c r="AU632" s="14" t="s">
        <v>662</v>
      </c>
      <c r="AV632" s="14">
        <v>10004004</v>
      </c>
      <c r="AW632" s="14">
        <v>21030030</v>
      </c>
      <c r="AX632" s="15" t="s">
        <v>898</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c r="BQ632" s="313">
        <v>0</v>
      </c>
    </row>
    <row r="633" spans="3:69" ht="20.100000000000001" customHeight="1">
      <c r="C633" s="14">
        <v>61023306</v>
      </c>
      <c r="D633" s="15" t="s">
        <v>896</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897</v>
      </c>
      <c r="AT633" s="15" t="s">
        <v>161</v>
      </c>
      <c r="AU633" s="14" t="s">
        <v>662</v>
      </c>
      <c r="AV633" s="14">
        <v>10004004</v>
      </c>
      <c r="AW633" s="14">
        <v>21030030</v>
      </c>
      <c r="AX633" s="15" t="s">
        <v>898</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c r="BQ633" s="313">
        <v>0</v>
      </c>
    </row>
    <row r="634" spans="3:69" ht="20.100000000000001" customHeight="1">
      <c r="C634" s="14">
        <v>61023401</v>
      </c>
      <c r="D634" s="15" t="s">
        <v>899</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900</v>
      </c>
      <c r="AT634" s="15" t="s">
        <v>847</v>
      </c>
      <c r="AU634" s="14" t="s">
        <v>813</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c r="BQ634" s="313">
        <v>0</v>
      </c>
    </row>
    <row r="635" spans="3:69" ht="20.100000000000001" customHeight="1">
      <c r="C635" s="14">
        <v>61023402</v>
      </c>
      <c r="D635" s="15" t="s">
        <v>899</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900</v>
      </c>
      <c r="AT635" s="15" t="s">
        <v>847</v>
      </c>
      <c r="AU635" s="14" t="s">
        <v>813</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c r="BQ635" s="313">
        <v>0</v>
      </c>
    </row>
    <row r="636" spans="3:69" ht="20.100000000000001" customHeight="1">
      <c r="C636" s="14">
        <v>61023403</v>
      </c>
      <c r="D636" s="15" t="s">
        <v>899</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901</v>
      </c>
      <c r="AT636" s="15" t="s">
        <v>847</v>
      </c>
      <c r="AU636" s="14" t="s">
        <v>813</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c r="BQ636" s="313">
        <v>0</v>
      </c>
    </row>
    <row r="637" spans="3:69" ht="20.100000000000001" customHeight="1">
      <c r="C637" s="14">
        <v>61023404</v>
      </c>
      <c r="D637" s="15" t="s">
        <v>899</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902</v>
      </c>
      <c r="AT637" s="15" t="s">
        <v>847</v>
      </c>
      <c r="AU637" s="14" t="s">
        <v>813</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c r="BQ637" s="313">
        <v>0</v>
      </c>
    </row>
    <row r="638" spans="3:69" ht="20.100000000000001" customHeight="1">
      <c r="C638" s="14">
        <v>61023405</v>
      </c>
      <c r="D638" s="15" t="s">
        <v>899</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903</v>
      </c>
      <c r="AT638" s="15" t="s">
        <v>847</v>
      </c>
      <c r="AU638" s="14" t="s">
        <v>813</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c r="BQ638" s="313">
        <v>0</v>
      </c>
    </row>
    <row r="639" spans="3:69" ht="20.100000000000001" customHeight="1">
      <c r="C639" s="14">
        <v>61023406</v>
      </c>
      <c r="D639" s="15" t="s">
        <v>899</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904</v>
      </c>
      <c r="AT639" s="15" t="s">
        <v>847</v>
      </c>
      <c r="AU639" s="14" t="s">
        <v>813</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c r="BQ639" s="313">
        <v>0</v>
      </c>
    </row>
    <row r="640" spans="3:69" ht="19.5" customHeight="1">
      <c r="C640" s="11">
        <v>62011101</v>
      </c>
      <c r="D640" s="15" t="s">
        <v>807</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905</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c r="BQ640" s="313">
        <v>0</v>
      </c>
    </row>
    <row r="641" spans="3:69" ht="19.5" customHeight="1">
      <c r="C641" s="11">
        <v>62011102</v>
      </c>
      <c r="D641" s="15" t="s">
        <v>807</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905</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c r="BQ641" s="313">
        <v>0</v>
      </c>
    </row>
    <row r="642" spans="3:69" ht="19.5" customHeight="1">
      <c r="C642" s="11">
        <v>62011103</v>
      </c>
      <c r="D642" s="15" t="s">
        <v>807</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905</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c r="BQ642" s="313">
        <v>0</v>
      </c>
    </row>
    <row r="643" spans="3:69" ht="19.5" customHeight="1">
      <c r="C643" s="11">
        <v>62011104</v>
      </c>
      <c r="D643" s="15" t="s">
        <v>807</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905</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c r="BQ643" s="313">
        <v>0</v>
      </c>
    </row>
    <row r="644" spans="3:69" ht="19.5" customHeight="1">
      <c r="C644" s="11">
        <v>62011105</v>
      </c>
      <c r="D644" s="15" t="s">
        <v>807</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905</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c r="BQ644" s="313">
        <v>0</v>
      </c>
    </row>
    <row r="645" spans="3:69" ht="19.5" customHeight="1">
      <c r="C645" s="11">
        <v>62011106</v>
      </c>
      <c r="D645" s="15" t="s">
        <v>807</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905</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c r="BQ645" s="313">
        <v>0</v>
      </c>
    </row>
    <row r="646" spans="3:69" ht="19.5" customHeight="1">
      <c r="C646" s="11">
        <v>62011201</v>
      </c>
      <c r="D646" s="15" t="s">
        <v>906</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907</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c r="BQ646" s="313">
        <v>0</v>
      </c>
    </row>
    <row r="647" spans="3:69" ht="19.5" customHeight="1">
      <c r="C647" s="11">
        <v>62011202</v>
      </c>
      <c r="D647" s="15" t="s">
        <v>906</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907</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c r="BQ647" s="313">
        <v>0</v>
      </c>
    </row>
    <row r="648" spans="3:69" ht="19.5" customHeight="1">
      <c r="C648" s="11">
        <v>62011203</v>
      </c>
      <c r="D648" s="15" t="s">
        <v>906</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907</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c r="BQ648" s="313">
        <v>0</v>
      </c>
    </row>
    <row r="649" spans="3:69" ht="19.5" customHeight="1">
      <c r="C649" s="11">
        <v>62011204</v>
      </c>
      <c r="D649" s="15" t="s">
        <v>906</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907</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c r="BQ649" s="313">
        <v>0</v>
      </c>
    </row>
    <row r="650" spans="3:69" ht="19.5" customHeight="1">
      <c r="C650" s="11">
        <v>62011205</v>
      </c>
      <c r="D650" s="15" t="s">
        <v>906</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907</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c r="BQ650" s="313">
        <v>0</v>
      </c>
    </row>
    <row r="651" spans="3:69" ht="19.5" customHeight="1">
      <c r="C651" s="11">
        <v>62011206</v>
      </c>
      <c r="D651" s="15" t="s">
        <v>906</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907</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c r="BQ651" s="313">
        <v>0</v>
      </c>
    </row>
    <row r="652" spans="3:69" ht="19.5" customHeight="1">
      <c r="C652" s="11">
        <v>62011301</v>
      </c>
      <c r="D652" s="15" t="s">
        <v>808</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c r="BQ652" s="313">
        <v>0</v>
      </c>
    </row>
    <row r="653" spans="3:69" ht="19.5" customHeight="1">
      <c r="C653" s="11">
        <v>62011302</v>
      </c>
      <c r="D653" s="15" t="s">
        <v>808</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c r="BQ653" s="313">
        <v>0</v>
      </c>
    </row>
    <row r="654" spans="3:69" ht="19.5" customHeight="1">
      <c r="C654" s="11">
        <v>62011303</v>
      </c>
      <c r="D654" s="15" t="s">
        <v>808</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c r="BQ654" s="313">
        <v>0</v>
      </c>
    </row>
    <row r="655" spans="3:69" ht="19.5" customHeight="1">
      <c r="C655" s="11">
        <v>62011304</v>
      </c>
      <c r="D655" s="15" t="s">
        <v>808</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c r="BQ655" s="313">
        <v>0</v>
      </c>
    </row>
    <row r="656" spans="3:69" ht="19.5" customHeight="1">
      <c r="C656" s="11">
        <v>62011305</v>
      </c>
      <c r="D656" s="15" t="s">
        <v>808</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c r="BQ656" s="313">
        <v>0</v>
      </c>
    </row>
    <row r="657" spans="3:69" ht="19.5" customHeight="1">
      <c r="C657" s="11">
        <v>62011306</v>
      </c>
      <c r="D657" s="15" t="s">
        <v>808</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c r="BQ657" s="313">
        <v>0</v>
      </c>
    </row>
    <row r="658" spans="3:69" ht="20.100000000000001" customHeight="1">
      <c r="C658" s="11">
        <v>62012101</v>
      </c>
      <c r="D658" s="15" t="s">
        <v>908</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813</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c r="BQ658" s="313">
        <v>0</v>
      </c>
    </row>
    <row r="659" spans="3:69" ht="20.100000000000001" customHeight="1">
      <c r="C659" s="11">
        <v>62012102</v>
      </c>
      <c r="D659" s="15" t="s">
        <v>908</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813</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c r="BQ659" s="313">
        <v>0</v>
      </c>
    </row>
    <row r="660" spans="3:69" ht="20.100000000000001" customHeight="1">
      <c r="C660" s="11">
        <v>62012103</v>
      </c>
      <c r="D660" s="15" t="s">
        <v>908</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813</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c r="BQ660" s="313">
        <v>0</v>
      </c>
    </row>
    <row r="661" spans="3:69" ht="20.100000000000001" customHeight="1">
      <c r="C661" s="11">
        <v>62012104</v>
      </c>
      <c r="D661" s="15" t="s">
        <v>908</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813</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c r="BQ661" s="313">
        <v>0</v>
      </c>
    </row>
    <row r="662" spans="3:69" ht="20.100000000000001" customHeight="1">
      <c r="C662" s="11">
        <v>62012105</v>
      </c>
      <c r="D662" s="15" t="s">
        <v>908</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813</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c r="BQ662" s="313">
        <v>0</v>
      </c>
    </row>
    <row r="663" spans="3:69" ht="20.100000000000001" customHeight="1">
      <c r="C663" s="11">
        <v>62012106</v>
      </c>
      <c r="D663" s="15" t="s">
        <v>908</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813</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c r="BQ663" s="313">
        <v>0</v>
      </c>
    </row>
    <row r="664" spans="3:69" ht="20.100000000000001" customHeight="1">
      <c r="C664" s="11">
        <v>62012201</v>
      </c>
      <c r="D664" s="15" t="s">
        <v>809</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c r="BQ664" s="313">
        <v>0</v>
      </c>
    </row>
    <row r="665" spans="3:69" ht="20.100000000000001" customHeight="1">
      <c r="C665" s="11">
        <v>62012202</v>
      </c>
      <c r="D665" s="15" t="s">
        <v>809</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c r="BQ665" s="313">
        <v>0</v>
      </c>
    </row>
    <row r="666" spans="3:69" ht="20.100000000000001" customHeight="1">
      <c r="C666" s="11">
        <v>62012203</v>
      </c>
      <c r="D666" s="15" t="s">
        <v>809</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c r="BQ666" s="313">
        <v>0</v>
      </c>
    </row>
    <row r="667" spans="3:69" ht="20.100000000000001" customHeight="1">
      <c r="C667" s="11">
        <v>62012204</v>
      </c>
      <c r="D667" s="15" t="s">
        <v>809</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c r="BQ667" s="313">
        <v>0</v>
      </c>
    </row>
    <row r="668" spans="3:69" ht="20.100000000000001" customHeight="1">
      <c r="C668" s="11">
        <v>62012205</v>
      </c>
      <c r="D668" s="15" t="s">
        <v>809</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c r="BQ668" s="313">
        <v>0</v>
      </c>
    </row>
    <row r="669" spans="3:69" ht="20.100000000000001" customHeight="1">
      <c r="C669" s="11">
        <v>62012206</v>
      </c>
      <c r="D669" s="15" t="s">
        <v>809</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c r="BQ669" s="313">
        <v>0</v>
      </c>
    </row>
    <row r="670" spans="3:69" ht="19.5" customHeight="1">
      <c r="C670" s="11">
        <v>62012301</v>
      </c>
      <c r="D670" s="15" t="s">
        <v>909</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c r="BQ670" s="313">
        <v>0</v>
      </c>
    </row>
    <row r="671" spans="3:69" ht="19.5" customHeight="1">
      <c r="C671" s="11">
        <v>62012302</v>
      </c>
      <c r="D671" s="15" t="s">
        <v>909</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c r="BQ671" s="313">
        <v>0</v>
      </c>
    </row>
    <row r="672" spans="3:69" ht="19.5" customHeight="1">
      <c r="C672" s="11">
        <v>62012303</v>
      </c>
      <c r="D672" s="15" t="s">
        <v>909</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c r="BQ672" s="313">
        <v>0</v>
      </c>
    </row>
    <row r="673" spans="3:69" ht="19.5" customHeight="1">
      <c r="C673" s="11">
        <v>62012304</v>
      </c>
      <c r="D673" s="15" t="s">
        <v>909</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c r="BQ673" s="313">
        <v>0</v>
      </c>
    </row>
    <row r="674" spans="3:69" ht="19.5" customHeight="1">
      <c r="C674" s="11">
        <v>62012305</v>
      </c>
      <c r="D674" s="15" t="s">
        <v>909</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c r="BQ674" s="313">
        <v>0</v>
      </c>
    </row>
    <row r="675" spans="3:69" ht="19.5" customHeight="1">
      <c r="C675" s="11">
        <v>62012306</v>
      </c>
      <c r="D675" s="15" t="s">
        <v>909</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c r="BQ675" s="313">
        <v>0</v>
      </c>
    </row>
    <row r="676" spans="3:69" ht="20.100000000000001" customHeight="1">
      <c r="C676" s="24">
        <v>620211011</v>
      </c>
      <c r="D676" s="35" t="s">
        <v>840</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821</v>
      </c>
      <c r="AT676" s="35" t="s">
        <v>495</v>
      </c>
      <c r="AU676" s="24" t="s">
        <v>171</v>
      </c>
      <c r="AV676" s="24">
        <v>10000015</v>
      </c>
      <c r="AW676" s="24">
        <v>21101021</v>
      </c>
      <c r="AX676" s="35" t="s">
        <v>806</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c r="BQ676" s="313">
        <v>0</v>
      </c>
    </row>
    <row r="677" spans="3:69" ht="20.100000000000001" customHeight="1">
      <c r="C677" s="24">
        <v>620211021</v>
      </c>
      <c r="D677" s="35" t="s">
        <v>840</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821</v>
      </c>
      <c r="AT677" s="35" t="s">
        <v>495</v>
      </c>
      <c r="AU677" s="24" t="s">
        <v>171</v>
      </c>
      <c r="AV677" s="24">
        <v>10000015</v>
      </c>
      <c r="AW677" s="24">
        <v>21101021</v>
      </c>
      <c r="AX677" s="35" t="s">
        <v>806</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c r="BQ677" s="313">
        <v>0</v>
      </c>
    </row>
    <row r="678" spans="3:69" ht="20.100000000000001" customHeight="1">
      <c r="C678" s="24">
        <v>620211031</v>
      </c>
      <c r="D678" s="35" t="s">
        <v>840</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821</v>
      </c>
      <c r="AT678" s="35" t="s">
        <v>495</v>
      </c>
      <c r="AU678" s="24" t="s">
        <v>171</v>
      </c>
      <c r="AV678" s="24">
        <v>10000015</v>
      </c>
      <c r="AW678" s="24">
        <v>21101021</v>
      </c>
      <c r="AX678" s="35" t="s">
        <v>806</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c r="BQ678" s="313">
        <v>0</v>
      </c>
    </row>
    <row r="679" spans="3:69" ht="20.100000000000001" customHeight="1">
      <c r="C679" s="24">
        <v>620211041</v>
      </c>
      <c r="D679" s="35" t="s">
        <v>840</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821</v>
      </c>
      <c r="AT679" s="35" t="s">
        <v>495</v>
      </c>
      <c r="AU679" s="24" t="s">
        <v>171</v>
      </c>
      <c r="AV679" s="24">
        <v>10000015</v>
      </c>
      <c r="AW679" s="24">
        <v>21101021</v>
      </c>
      <c r="AX679" s="35" t="s">
        <v>806</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c r="BQ679" s="313">
        <v>0</v>
      </c>
    </row>
    <row r="680" spans="3:69" ht="20.100000000000001" customHeight="1">
      <c r="C680" s="24">
        <v>620211051</v>
      </c>
      <c r="D680" s="35" t="s">
        <v>840</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821</v>
      </c>
      <c r="AT680" s="35" t="s">
        <v>495</v>
      </c>
      <c r="AU680" s="24" t="s">
        <v>171</v>
      </c>
      <c r="AV680" s="24">
        <v>10000015</v>
      </c>
      <c r="AW680" s="24">
        <v>21101021</v>
      </c>
      <c r="AX680" s="35" t="s">
        <v>806</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c r="BQ680" s="313">
        <v>0</v>
      </c>
    </row>
    <row r="681" spans="3:69" ht="20.100000000000001" customHeight="1">
      <c r="C681" s="24">
        <v>620211061</v>
      </c>
      <c r="D681" s="35" t="s">
        <v>840</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821</v>
      </c>
      <c r="AT681" s="35" t="s">
        <v>495</v>
      </c>
      <c r="AU681" s="24" t="s">
        <v>171</v>
      </c>
      <c r="AV681" s="24">
        <v>10000015</v>
      </c>
      <c r="AW681" s="24">
        <v>21101021</v>
      </c>
      <c r="AX681" s="35" t="s">
        <v>806</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c r="BQ681" s="313">
        <v>0</v>
      </c>
    </row>
    <row r="682" spans="3:69" ht="20.100000000000001" customHeight="1">
      <c r="C682" s="59">
        <v>620211111</v>
      </c>
      <c r="D682" s="59" t="s">
        <v>910</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911</v>
      </c>
      <c r="BC682" s="59">
        <v>0</v>
      </c>
      <c r="BD682" s="59">
        <v>0</v>
      </c>
      <c r="BE682" s="59">
        <v>0</v>
      </c>
      <c r="BF682" s="59">
        <v>0</v>
      </c>
      <c r="BG682" s="59">
        <v>0</v>
      </c>
      <c r="BH682" s="59">
        <v>0</v>
      </c>
      <c r="BI682" s="59">
        <v>0</v>
      </c>
      <c r="BJ682" s="59">
        <v>1</v>
      </c>
      <c r="BK682" s="59">
        <v>0</v>
      </c>
      <c r="BL682" s="59">
        <v>0</v>
      </c>
      <c r="BM682" s="59">
        <v>0</v>
      </c>
      <c r="BN682" s="59">
        <v>0</v>
      </c>
      <c r="BO682" s="59">
        <v>0</v>
      </c>
      <c r="BP682" s="6">
        <v>0</v>
      </c>
      <c r="BQ682" s="313">
        <v>0</v>
      </c>
    </row>
    <row r="683" spans="3:69" ht="20.100000000000001" customHeight="1">
      <c r="C683" s="59">
        <v>620211121</v>
      </c>
      <c r="D683" s="59" t="s">
        <v>910</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911</v>
      </c>
      <c r="BC683" s="59">
        <v>0</v>
      </c>
      <c r="BD683" s="59">
        <v>0</v>
      </c>
      <c r="BE683" s="59">
        <v>0</v>
      </c>
      <c r="BF683" s="59">
        <v>0</v>
      </c>
      <c r="BG683" s="59">
        <v>0</v>
      </c>
      <c r="BH683" s="59">
        <v>0</v>
      </c>
      <c r="BI683" s="59">
        <v>0</v>
      </c>
      <c r="BJ683" s="59">
        <v>1</v>
      </c>
      <c r="BK683" s="59">
        <v>0</v>
      </c>
      <c r="BL683" s="59">
        <v>0</v>
      </c>
      <c r="BM683" s="59">
        <v>0</v>
      </c>
      <c r="BN683" s="59">
        <v>0</v>
      </c>
      <c r="BO683" s="59">
        <v>0</v>
      </c>
      <c r="BP683" s="6">
        <v>0</v>
      </c>
      <c r="BQ683" s="313">
        <v>0</v>
      </c>
    </row>
    <row r="684" spans="3:69" ht="20.100000000000001" customHeight="1">
      <c r="C684" s="59">
        <v>620211131</v>
      </c>
      <c r="D684" s="59" t="s">
        <v>910</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912</v>
      </c>
      <c r="BC684" s="59">
        <v>0</v>
      </c>
      <c r="BD684" s="59">
        <v>0</v>
      </c>
      <c r="BE684" s="59">
        <v>0</v>
      </c>
      <c r="BF684" s="59">
        <v>0</v>
      </c>
      <c r="BG684" s="59">
        <v>0</v>
      </c>
      <c r="BH684" s="59">
        <v>0</v>
      </c>
      <c r="BI684" s="59">
        <v>0</v>
      </c>
      <c r="BJ684" s="59">
        <v>1</v>
      </c>
      <c r="BK684" s="59">
        <v>0</v>
      </c>
      <c r="BL684" s="59">
        <v>0</v>
      </c>
      <c r="BM684" s="59">
        <v>0</v>
      </c>
      <c r="BN684" s="59">
        <v>0</v>
      </c>
      <c r="BO684" s="59">
        <v>0</v>
      </c>
      <c r="BP684" s="6">
        <v>0</v>
      </c>
      <c r="BQ684" s="313">
        <v>0</v>
      </c>
    </row>
    <row r="685" spans="3:69" ht="20.100000000000001" customHeight="1">
      <c r="C685" s="59">
        <v>620211141</v>
      </c>
      <c r="D685" s="59" t="s">
        <v>910</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913</v>
      </c>
      <c r="BC685" s="59">
        <v>0</v>
      </c>
      <c r="BD685" s="59">
        <v>0</v>
      </c>
      <c r="BE685" s="59">
        <v>0</v>
      </c>
      <c r="BF685" s="59">
        <v>0</v>
      </c>
      <c r="BG685" s="59">
        <v>0</v>
      </c>
      <c r="BH685" s="59">
        <v>0</v>
      </c>
      <c r="BI685" s="59">
        <v>0</v>
      </c>
      <c r="BJ685" s="59">
        <v>1</v>
      </c>
      <c r="BK685" s="59">
        <v>0</v>
      </c>
      <c r="BL685" s="59">
        <v>0</v>
      </c>
      <c r="BM685" s="59">
        <v>0</v>
      </c>
      <c r="BN685" s="59">
        <v>0</v>
      </c>
      <c r="BO685" s="59">
        <v>0</v>
      </c>
      <c r="BP685" s="6">
        <v>0</v>
      </c>
      <c r="BQ685" s="313">
        <v>0</v>
      </c>
    </row>
    <row r="686" spans="3:69" ht="20.100000000000001" customHeight="1">
      <c r="C686" s="59">
        <v>620211151</v>
      </c>
      <c r="D686" s="59" t="s">
        <v>910</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c r="BQ686" s="313">
        <v>0</v>
      </c>
    </row>
    <row r="687" spans="3:69" ht="20.100000000000001" customHeight="1">
      <c r="C687" s="59">
        <v>620211161</v>
      </c>
      <c r="D687" s="59" t="s">
        <v>910</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914</v>
      </c>
      <c r="BC687" s="59">
        <v>0</v>
      </c>
      <c r="BD687" s="59">
        <v>0</v>
      </c>
      <c r="BE687" s="59">
        <v>0</v>
      </c>
      <c r="BF687" s="59">
        <v>0</v>
      </c>
      <c r="BG687" s="59">
        <v>0</v>
      </c>
      <c r="BH687" s="59">
        <v>0</v>
      </c>
      <c r="BI687" s="59">
        <v>0</v>
      </c>
      <c r="BJ687" s="59">
        <v>1</v>
      </c>
      <c r="BK687" s="59">
        <v>0</v>
      </c>
      <c r="BL687" s="59">
        <v>0</v>
      </c>
      <c r="BM687" s="59">
        <v>0</v>
      </c>
      <c r="BN687" s="59">
        <v>0</v>
      </c>
      <c r="BO687" s="59">
        <v>0</v>
      </c>
      <c r="BP687" s="6">
        <v>0</v>
      </c>
      <c r="BQ687" s="313">
        <v>0</v>
      </c>
    </row>
    <row r="688" spans="3:69" ht="19.5" customHeight="1">
      <c r="C688" s="11">
        <v>62021101</v>
      </c>
      <c r="D688" s="147" t="s">
        <v>829</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842</v>
      </c>
      <c r="AT688" s="147" t="s">
        <v>843</v>
      </c>
      <c r="AU688" s="151" t="s">
        <v>844</v>
      </c>
      <c r="AV688" s="151">
        <v>10000006</v>
      </c>
      <c r="AW688" s="151">
        <v>21101022</v>
      </c>
      <c r="AX688" s="155" t="s">
        <v>845</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c r="BQ688" s="313">
        <v>0</v>
      </c>
    </row>
    <row r="689" spans="1:69" ht="19.5" customHeight="1">
      <c r="C689" s="11">
        <v>62021102</v>
      </c>
      <c r="D689" s="147" t="s">
        <v>829</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842</v>
      </c>
      <c r="AT689" s="147" t="s">
        <v>843</v>
      </c>
      <c r="AU689" s="151" t="s">
        <v>844</v>
      </c>
      <c r="AV689" s="151">
        <v>10000006</v>
      </c>
      <c r="AW689" s="151">
        <v>21101022</v>
      </c>
      <c r="AX689" s="155" t="s">
        <v>845</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c r="BQ689" s="313">
        <v>0</v>
      </c>
    </row>
    <row r="690" spans="1:69" ht="19.5" customHeight="1">
      <c r="C690" s="11">
        <v>62021103</v>
      </c>
      <c r="D690" s="147" t="s">
        <v>829</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842</v>
      </c>
      <c r="AT690" s="147" t="s">
        <v>843</v>
      </c>
      <c r="AU690" s="151" t="s">
        <v>844</v>
      </c>
      <c r="AV690" s="151">
        <v>10000006</v>
      </c>
      <c r="AW690" s="151">
        <v>21101022</v>
      </c>
      <c r="AX690" s="155" t="s">
        <v>845</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c r="BQ690" s="313">
        <v>0</v>
      </c>
    </row>
    <row r="691" spans="1:69" ht="19.5" customHeight="1">
      <c r="C691" s="11">
        <v>62021104</v>
      </c>
      <c r="D691" s="147" t="s">
        <v>829</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842</v>
      </c>
      <c r="AT691" s="147" t="s">
        <v>843</v>
      </c>
      <c r="AU691" s="151" t="s">
        <v>844</v>
      </c>
      <c r="AV691" s="151">
        <v>10000006</v>
      </c>
      <c r="AW691" s="151">
        <v>21101022</v>
      </c>
      <c r="AX691" s="155" t="s">
        <v>845</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c r="BQ691" s="313">
        <v>0</v>
      </c>
    </row>
    <row r="692" spans="1:69" ht="19.5" customHeight="1">
      <c r="C692" s="11">
        <v>62021105</v>
      </c>
      <c r="D692" s="147" t="s">
        <v>829</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842</v>
      </c>
      <c r="AT692" s="147" t="s">
        <v>843</v>
      </c>
      <c r="AU692" s="151" t="s">
        <v>844</v>
      </c>
      <c r="AV692" s="151">
        <v>10000006</v>
      </c>
      <c r="AW692" s="151">
        <v>21101022</v>
      </c>
      <c r="AX692" s="155" t="s">
        <v>845</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c r="BQ692" s="313">
        <v>0</v>
      </c>
    </row>
    <row r="693" spans="1:69" ht="19.5" customHeight="1">
      <c r="C693" s="11">
        <v>62021106</v>
      </c>
      <c r="D693" s="147" t="s">
        <v>829</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842</v>
      </c>
      <c r="AT693" s="147" t="s">
        <v>843</v>
      </c>
      <c r="AU693" s="151" t="s">
        <v>844</v>
      </c>
      <c r="AV693" s="151">
        <v>10000006</v>
      </c>
      <c r="AW693" s="151">
        <v>21101022</v>
      </c>
      <c r="AX693" s="155" t="s">
        <v>845</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c r="BQ693" s="313">
        <v>0</v>
      </c>
    </row>
    <row r="694" spans="1:69" ht="19.5" customHeight="1">
      <c r="A694" s="322"/>
      <c r="B694" s="322"/>
      <c r="C694" s="11">
        <v>62021201</v>
      </c>
      <c r="D694" s="15" t="s">
        <v>785</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c r="BQ694" s="313">
        <v>0</v>
      </c>
    </row>
    <row r="695" spans="1:69" ht="19.5" customHeight="1">
      <c r="C695" s="11">
        <v>62021202</v>
      </c>
      <c r="D695" s="15" t="s">
        <v>785</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c r="BQ695" s="313">
        <v>0</v>
      </c>
    </row>
    <row r="696" spans="1:69" ht="19.5" customHeight="1">
      <c r="C696" s="11">
        <v>62021203</v>
      </c>
      <c r="D696" s="15" t="s">
        <v>785</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c r="BQ696" s="313">
        <v>0</v>
      </c>
    </row>
    <row r="697" spans="1:69" ht="19.5" customHeight="1">
      <c r="C697" s="11">
        <v>62021204</v>
      </c>
      <c r="D697" s="15" t="s">
        <v>785</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c r="BQ697" s="313">
        <v>0</v>
      </c>
    </row>
    <row r="698" spans="1:69" ht="19.5" customHeight="1">
      <c r="C698" s="11">
        <v>62021205</v>
      </c>
      <c r="D698" s="15" t="s">
        <v>785</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c r="BQ698" s="313">
        <v>0</v>
      </c>
    </row>
    <row r="699" spans="1:69" ht="19.5" customHeight="1">
      <c r="C699" s="11">
        <v>62021206</v>
      </c>
      <c r="D699" s="15" t="s">
        <v>785</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c r="BQ699" s="313">
        <v>0</v>
      </c>
    </row>
    <row r="700" spans="1:69"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915</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c r="BQ700" s="313">
        <v>0</v>
      </c>
    </row>
    <row r="701" spans="1:69"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915</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c r="BQ701" s="313">
        <v>0</v>
      </c>
    </row>
    <row r="702" spans="1:69"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915</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c r="BQ702" s="313">
        <v>0</v>
      </c>
    </row>
    <row r="703" spans="1:69"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915</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c r="BQ703" s="313">
        <v>0</v>
      </c>
    </row>
    <row r="704" spans="1:69"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915</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c r="BQ704" s="313">
        <v>0</v>
      </c>
    </row>
    <row r="705" spans="3:69"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915</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c r="BQ705" s="313">
        <v>0</v>
      </c>
    </row>
    <row r="706" spans="3:69" ht="20.100000000000001" customHeight="1">
      <c r="C706" s="11">
        <v>62021401</v>
      </c>
      <c r="D706" s="12" t="s">
        <v>916</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917</v>
      </c>
      <c r="AZ706" s="13">
        <v>0</v>
      </c>
      <c r="BA706" s="13">
        <v>0</v>
      </c>
      <c r="BB706" s="34" t="s">
        <v>918</v>
      </c>
      <c r="BC706" s="11">
        <v>0</v>
      </c>
      <c r="BD706" s="11">
        <v>0</v>
      </c>
      <c r="BE706" s="11">
        <v>0</v>
      </c>
      <c r="BF706" s="11">
        <v>0</v>
      </c>
      <c r="BG706" s="11">
        <v>0</v>
      </c>
      <c r="BH706" s="11">
        <v>0</v>
      </c>
      <c r="BI706" s="9">
        <v>0</v>
      </c>
      <c r="BJ706" s="6">
        <v>0</v>
      </c>
      <c r="BK706" s="6">
        <v>0</v>
      </c>
      <c r="BL706" s="6">
        <v>0</v>
      </c>
      <c r="BM706" s="6">
        <v>0</v>
      </c>
      <c r="BN706" s="6">
        <v>0</v>
      </c>
      <c r="BO706" s="6">
        <v>0</v>
      </c>
      <c r="BP706" s="6">
        <v>0</v>
      </c>
      <c r="BQ706" s="313">
        <v>0</v>
      </c>
    </row>
    <row r="707" spans="3:69" ht="20.100000000000001" customHeight="1">
      <c r="C707" s="11">
        <v>62021402</v>
      </c>
      <c r="D707" s="12" t="s">
        <v>916</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917</v>
      </c>
      <c r="AZ707" s="13">
        <v>0</v>
      </c>
      <c r="BA707" s="13">
        <v>0</v>
      </c>
      <c r="BB707" s="34" t="s">
        <v>918</v>
      </c>
      <c r="BC707" s="11">
        <v>0</v>
      </c>
      <c r="BD707" s="11">
        <v>0</v>
      </c>
      <c r="BE707" s="11">
        <v>0</v>
      </c>
      <c r="BF707" s="11">
        <v>0</v>
      </c>
      <c r="BG707" s="11">
        <v>0</v>
      </c>
      <c r="BH707" s="11">
        <v>0</v>
      </c>
      <c r="BI707" s="9">
        <v>0</v>
      </c>
      <c r="BJ707" s="6">
        <v>0</v>
      </c>
      <c r="BK707" s="6">
        <v>0</v>
      </c>
      <c r="BL707" s="6">
        <v>0</v>
      </c>
      <c r="BM707" s="6">
        <v>0</v>
      </c>
      <c r="BN707" s="6">
        <v>0</v>
      </c>
      <c r="BO707" s="6">
        <v>0</v>
      </c>
      <c r="BP707" s="6">
        <v>0</v>
      </c>
      <c r="BQ707" s="313">
        <v>0</v>
      </c>
    </row>
    <row r="708" spans="3:69" ht="20.100000000000001" customHeight="1">
      <c r="C708" s="11">
        <v>62021403</v>
      </c>
      <c r="D708" s="12" t="s">
        <v>916</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919</v>
      </c>
      <c r="AZ708" s="13">
        <v>0</v>
      </c>
      <c r="BA708" s="13">
        <v>0</v>
      </c>
      <c r="BB708" s="34" t="s">
        <v>920</v>
      </c>
      <c r="BC708" s="11">
        <v>0</v>
      </c>
      <c r="BD708" s="11">
        <v>0</v>
      </c>
      <c r="BE708" s="11">
        <v>0</v>
      </c>
      <c r="BF708" s="11">
        <v>0</v>
      </c>
      <c r="BG708" s="11">
        <v>0</v>
      </c>
      <c r="BH708" s="11">
        <v>0</v>
      </c>
      <c r="BI708" s="9">
        <v>0</v>
      </c>
      <c r="BJ708" s="6">
        <v>0</v>
      </c>
      <c r="BK708" s="6">
        <v>0</v>
      </c>
      <c r="BL708" s="6">
        <v>0</v>
      </c>
      <c r="BM708" s="6">
        <v>0</v>
      </c>
      <c r="BN708" s="6">
        <v>0</v>
      </c>
      <c r="BO708" s="6">
        <v>0</v>
      </c>
      <c r="BP708" s="6">
        <v>0</v>
      </c>
      <c r="BQ708" s="313">
        <v>0</v>
      </c>
    </row>
    <row r="709" spans="3:69" ht="19.5" customHeight="1">
      <c r="C709" s="11">
        <v>62021404</v>
      </c>
      <c r="D709" s="12" t="s">
        <v>916</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921</v>
      </c>
      <c r="AZ709" s="13">
        <v>0</v>
      </c>
      <c r="BA709" s="13">
        <v>0</v>
      </c>
      <c r="BB709" s="34" t="s">
        <v>922</v>
      </c>
      <c r="BC709" s="11">
        <v>0</v>
      </c>
      <c r="BD709" s="11">
        <v>0</v>
      </c>
      <c r="BE709" s="11">
        <v>0</v>
      </c>
      <c r="BF709" s="11">
        <v>0</v>
      </c>
      <c r="BG709" s="11">
        <v>0</v>
      </c>
      <c r="BH709" s="11">
        <v>0</v>
      </c>
      <c r="BI709" s="9">
        <v>0</v>
      </c>
      <c r="BJ709" s="6">
        <v>0</v>
      </c>
      <c r="BK709" s="6">
        <v>0</v>
      </c>
      <c r="BL709" s="6">
        <v>0</v>
      </c>
      <c r="BM709" s="6">
        <v>0</v>
      </c>
      <c r="BN709" s="6">
        <v>0</v>
      </c>
      <c r="BO709" s="6">
        <v>0</v>
      </c>
      <c r="BP709" s="6">
        <v>0</v>
      </c>
      <c r="BQ709" s="313">
        <v>0</v>
      </c>
    </row>
    <row r="710" spans="3:69" ht="19.5" customHeight="1">
      <c r="C710" s="11">
        <v>62021405</v>
      </c>
      <c r="D710" s="12" t="s">
        <v>916</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923</v>
      </c>
      <c r="AZ710" s="13">
        <v>0</v>
      </c>
      <c r="BA710" s="13">
        <v>0</v>
      </c>
      <c r="BB710" s="34" t="s">
        <v>924</v>
      </c>
      <c r="BC710" s="11">
        <v>0</v>
      </c>
      <c r="BD710" s="11">
        <v>0</v>
      </c>
      <c r="BE710" s="11">
        <v>0</v>
      </c>
      <c r="BF710" s="11">
        <v>0</v>
      </c>
      <c r="BG710" s="11">
        <v>0</v>
      </c>
      <c r="BH710" s="11">
        <v>0</v>
      </c>
      <c r="BI710" s="9">
        <v>0</v>
      </c>
      <c r="BJ710" s="6">
        <v>0</v>
      </c>
      <c r="BK710" s="6">
        <v>0</v>
      </c>
      <c r="BL710" s="6">
        <v>0</v>
      </c>
      <c r="BM710" s="6">
        <v>0</v>
      </c>
      <c r="BN710" s="6">
        <v>0</v>
      </c>
      <c r="BO710" s="6">
        <v>0</v>
      </c>
      <c r="BP710" s="6">
        <v>0</v>
      </c>
      <c r="BQ710" s="313">
        <v>0</v>
      </c>
    </row>
    <row r="711" spans="3:69" ht="19.5" customHeight="1">
      <c r="C711" s="11">
        <v>62021406</v>
      </c>
      <c r="D711" s="12" t="s">
        <v>916</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925</v>
      </c>
      <c r="AZ711" s="13">
        <v>0</v>
      </c>
      <c r="BA711" s="13">
        <v>0</v>
      </c>
      <c r="BB711" s="34" t="s">
        <v>926</v>
      </c>
      <c r="BC711" s="11">
        <v>0</v>
      </c>
      <c r="BD711" s="11">
        <v>0</v>
      </c>
      <c r="BE711" s="11">
        <v>0</v>
      </c>
      <c r="BF711" s="11">
        <v>0</v>
      </c>
      <c r="BG711" s="11">
        <v>0</v>
      </c>
      <c r="BH711" s="11">
        <v>0</v>
      </c>
      <c r="BI711" s="9">
        <v>0</v>
      </c>
      <c r="BJ711" s="6">
        <v>0</v>
      </c>
      <c r="BK711" s="6">
        <v>0</v>
      </c>
      <c r="BL711" s="6">
        <v>0</v>
      </c>
      <c r="BM711" s="6">
        <v>0</v>
      </c>
      <c r="BN711" s="6">
        <v>0</v>
      </c>
      <c r="BO711" s="6">
        <v>0</v>
      </c>
      <c r="BP711" s="6">
        <v>0</v>
      </c>
      <c r="BQ711" s="313">
        <v>0</v>
      </c>
    </row>
    <row r="712" spans="3:69" ht="20.100000000000001" customHeight="1">
      <c r="C712" s="11">
        <v>62021511</v>
      </c>
      <c r="D712" s="15" t="s">
        <v>927</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c r="BQ712" s="313">
        <v>0</v>
      </c>
    </row>
    <row r="713" spans="3:69" ht="19.5" customHeight="1">
      <c r="C713" s="11">
        <v>62021512</v>
      </c>
      <c r="D713" s="15" t="s">
        <v>928</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c r="BQ713" s="313">
        <v>0</v>
      </c>
    </row>
    <row r="714" spans="3:69" ht="19.5" customHeight="1">
      <c r="C714" s="11">
        <v>62021513</v>
      </c>
      <c r="D714" s="15" t="s">
        <v>929</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905</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c r="BQ714" s="313">
        <v>0</v>
      </c>
    </row>
    <row r="715" spans="3:69" ht="20.100000000000001" customHeight="1">
      <c r="C715" s="11">
        <v>62021514</v>
      </c>
      <c r="D715" s="12" t="s">
        <v>930</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931</v>
      </c>
      <c r="AZ715" s="13">
        <v>0</v>
      </c>
      <c r="BA715" s="13">
        <v>0</v>
      </c>
      <c r="BB715" s="34" t="s">
        <v>932</v>
      </c>
      <c r="BC715" s="11">
        <v>0</v>
      </c>
      <c r="BD715" s="11">
        <v>0</v>
      </c>
      <c r="BE715" s="11">
        <v>0</v>
      </c>
      <c r="BF715" s="11">
        <v>0</v>
      </c>
      <c r="BG715" s="11">
        <v>0</v>
      </c>
      <c r="BH715" s="14">
        <v>0</v>
      </c>
      <c r="BI715" s="11">
        <v>0</v>
      </c>
      <c r="BJ715" s="6">
        <v>0</v>
      </c>
      <c r="BK715" s="6">
        <v>0</v>
      </c>
      <c r="BL715" s="6">
        <v>0</v>
      </c>
      <c r="BM715" s="6">
        <v>0</v>
      </c>
      <c r="BN715" s="6">
        <v>0</v>
      </c>
      <c r="BO715" s="6">
        <v>0</v>
      </c>
      <c r="BP715" s="6">
        <v>0</v>
      </c>
      <c r="BQ715" s="313">
        <v>0</v>
      </c>
    </row>
    <row r="716" spans="3:69" ht="20.100000000000001" customHeight="1">
      <c r="C716" s="11">
        <v>62021515</v>
      </c>
      <c r="D716" s="12" t="s">
        <v>930</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933</v>
      </c>
      <c r="AZ716" s="13">
        <v>0</v>
      </c>
      <c r="BA716" s="13">
        <v>0</v>
      </c>
      <c r="BB716" s="34" t="s">
        <v>934</v>
      </c>
      <c r="BC716" s="11">
        <v>0</v>
      </c>
      <c r="BD716" s="11">
        <v>0</v>
      </c>
      <c r="BE716" s="11">
        <v>0</v>
      </c>
      <c r="BF716" s="11">
        <v>0</v>
      </c>
      <c r="BG716" s="11">
        <v>0</v>
      </c>
      <c r="BH716" s="14">
        <v>0</v>
      </c>
      <c r="BI716" s="11">
        <v>0</v>
      </c>
      <c r="BJ716" s="6">
        <v>0</v>
      </c>
      <c r="BK716" s="6">
        <v>0</v>
      </c>
      <c r="BL716" s="6">
        <v>0</v>
      </c>
      <c r="BM716" s="6">
        <v>0</v>
      </c>
      <c r="BN716" s="6">
        <v>0</v>
      </c>
      <c r="BO716" s="6">
        <v>0</v>
      </c>
      <c r="BP716" s="6">
        <v>0</v>
      </c>
      <c r="BQ716" s="313">
        <v>0</v>
      </c>
    </row>
    <row r="717" spans="3:69" ht="20.100000000000001" customHeight="1">
      <c r="C717" s="14">
        <v>62022101</v>
      </c>
      <c r="D717" s="7" t="s">
        <v>935</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936</v>
      </c>
      <c r="AT717" s="7" t="s">
        <v>199</v>
      </c>
      <c r="AU717" s="6" t="s">
        <v>905</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c r="BQ717" s="313">
        <v>0</v>
      </c>
    </row>
    <row r="718" spans="3:69" ht="20.100000000000001" customHeight="1">
      <c r="C718" s="14">
        <v>62022102</v>
      </c>
      <c r="D718" s="7" t="s">
        <v>935</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936</v>
      </c>
      <c r="AT718" s="7" t="s">
        <v>199</v>
      </c>
      <c r="AU718" s="6" t="s">
        <v>905</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c r="BQ718" s="313">
        <v>0</v>
      </c>
    </row>
    <row r="719" spans="3:69" ht="20.100000000000001" customHeight="1">
      <c r="C719" s="14">
        <v>62022103</v>
      </c>
      <c r="D719" s="7" t="s">
        <v>935</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936</v>
      </c>
      <c r="AT719" s="7" t="s">
        <v>199</v>
      </c>
      <c r="AU719" s="6" t="s">
        <v>905</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c r="BQ719" s="313">
        <v>0</v>
      </c>
    </row>
    <row r="720" spans="3:69" ht="20.100000000000001" customHeight="1">
      <c r="C720" s="14">
        <v>62022104</v>
      </c>
      <c r="D720" s="7" t="s">
        <v>935</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936</v>
      </c>
      <c r="AT720" s="7" t="s">
        <v>199</v>
      </c>
      <c r="AU720" s="6" t="s">
        <v>905</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c r="BQ720" s="313">
        <v>0</v>
      </c>
    </row>
    <row r="721" spans="3:69" ht="20.100000000000001" customHeight="1">
      <c r="C721" s="14">
        <v>62022105</v>
      </c>
      <c r="D721" s="7" t="s">
        <v>935</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936</v>
      </c>
      <c r="AT721" s="7" t="s">
        <v>199</v>
      </c>
      <c r="AU721" s="6" t="s">
        <v>905</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c r="BQ721" s="313">
        <v>0</v>
      </c>
    </row>
    <row r="722" spans="3:69" ht="20.100000000000001" customHeight="1">
      <c r="C722" s="14">
        <v>62022106</v>
      </c>
      <c r="D722" s="7" t="s">
        <v>935</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936</v>
      </c>
      <c r="AT722" s="7" t="s">
        <v>199</v>
      </c>
      <c r="AU722" s="6" t="s">
        <v>905</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c r="BQ722" s="313">
        <v>0</v>
      </c>
    </row>
    <row r="723" spans="3:69" ht="20.100000000000001" customHeight="1">
      <c r="C723" s="14">
        <v>62022201</v>
      </c>
      <c r="D723" s="15" t="s">
        <v>937</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813</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c r="BQ723" s="313">
        <v>0</v>
      </c>
    </row>
    <row r="724" spans="3:69" ht="20.100000000000001" customHeight="1">
      <c r="C724" s="14">
        <v>62022202</v>
      </c>
      <c r="D724" s="15" t="s">
        <v>937</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813</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c r="BQ724" s="313">
        <v>0</v>
      </c>
    </row>
    <row r="725" spans="3:69" ht="20.100000000000001" customHeight="1">
      <c r="C725" s="14">
        <v>62022203</v>
      </c>
      <c r="D725" s="15" t="s">
        <v>937</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813</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c r="BQ725" s="313">
        <v>0</v>
      </c>
    </row>
    <row r="726" spans="3:69" ht="20.100000000000001" customHeight="1">
      <c r="C726" s="14">
        <v>62022204</v>
      </c>
      <c r="D726" s="15" t="s">
        <v>937</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813</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c r="BQ726" s="313">
        <v>0</v>
      </c>
    </row>
    <row r="727" spans="3:69" ht="20.100000000000001" customHeight="1">
      <c r="C727" s="14">
        <v>62022205</v>
      </c>
      <c r="D727" s="15" t="s">
        <v>937</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813</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c r="BQ727" s="313">
        <v>0</v>
      </c>
    </row>
    <row r="728" spans="3:69" ht="20.100000000000001" customHeight="1">
      <c r="C728" s="14">
        <v>62022206</v>
      </c>
      <c r="D728" s="15" t="s">
        <v>937</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813</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c r="BQ728" s="313">
        <v>0</v>
      </c>
    </row>
    <row r="729" spans="3:69" ht="20.100000000000001" customHeight="1">
      <c r="C729" s="14">
        <v>62022301</v>
      </c>
      <c r="D729" s="7" t="s">
        <v>938</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939</v>
      </c>
      <c r="AT729" s="7" t="s">
        <v>199</v>
      </c>
      <c r="AU729" s="6" t="s">
        <v>940</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c r="BQ729" s="313">
        <v>0</v>
      </c>
    </row>
    <row r="730" spans="3:69" ht="20.100000000000001" customHeight="1">
      <c r="C730" s="14">
        <v>62022302</v>
      </c>
      <c r="D730" s="7" t="s">
        <v>938</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939</v>
      </c>
      <c r="AT730" s="7" t="s">
        <v>199</v>
      </c>
      <c r="AU730" s="6" t="s">
        <v>940</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c r="BQ730" s="313">
        <v>0</v>
      </c>
    </row>
    <row r="731" spans="3:69" ht="20.100000000000001" customHeight="1">
      <c r="C731" s="14">
        <v>62022303</v>
      </c>
      <c r="D731" s="7" t="s">
        <v>938</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941</v>
      </c>
      <c r="AT731" s="7" t="s">
        <v>199</v>
      </c>
      <c r="AU731" s="6" t="s">
        <v>940</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c r="BQ731" s="313">
        <v>0</v>
      </c>
    </row>
    <row r="732" spans="3:69" ht="20.100000000000001" customHeight="1">
      <c r="C732" s="14">
        <v>62022304</v>
      </c>
      <c r="D732" s="7" t="s">
        <v>938</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942</v>
      </c>
      <c r="AT732" s="7" t="s">
        <v>199</v>
      </c>
      <c r="AU732" s="6" t="s">
        <v>940</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c r="BQ732" s="313">
        <v>0</v>
      </c>
    </row>
    <row r="733" spans="3:69" ht="20.100000000000001" customHeight="1">
      <c r="C733" s="14">
        <v>62022305</v>
      </c>
      <c r="D733" s="7" t="s">
        <v>938</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943</v>
      </c>
      <c r="AT733" s="7" t="s">
        <v>199</v>
      </c>
      <c r="AU733" s="6" t="s">
        <v>940</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c r="BQ733" s="313">
        <v>0</v>
      </c>
    </row>
    <row r="734" spans="3:69" ht="20.100000000000001" customHeight="1">
      <c r="C734" s="14">
        <v>62022306</v>
      </c>
      <c r="D734" s="7" t="s">
        <v>938</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944</v>
      </c>
      <c r="AT734" s="7" t="s">
        <v>199</v>
      </c>
      <c r="AU734" s="6" t="s">
        <v>940</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c r="BQ734" s="313">
        <v>0</v>
      </c>
    </row>
    <row r="735" spans="3:69" ht="19.5" customHeight="1">
      <c r="C735" s="14">
        <v>62022311</v>
      </c>
      <c r="D735" s="15" t="s">
        <v>945</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946</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c r="BQ735" s="313">
        <v>0</v>
      </c>
    </row>
    <row r="736" spans="3:69" ht="19.5" customHeight="1">
      <c r="C736" s="14">
        <v>62022312</v>
      </c>
      <c r="D736" s="15" t="s">
        <v>945</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946</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c r="BQ736" s="313">
        <v>0</v>
      </c>
    </row>
    <row r="737" spans="3:69" ht="19.5" customHeight="1">
      <c r="C737" s="14">
        <v>62022313</v>
      </c>
      <c r="D737" s="15" t="s">
        <v>945</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946</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c r="BQ737" s="313">
        <v>0</v>
      </c>
    </row>
    <row r="738" spans="3:69" ht="19.5" customHeight="1">
      <c r="C738" s="14">
        <v>62022314</v>
      </c>
      <c r="D738" s="15" t="s">
        <v>945</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946</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c r="BQ738" s="313">
        <v>0</v>
      </c>
    </row>
    <row r="739" spans="3:69" ht="19.5" customHeight="1">
      <c r="C739" s="14">
        <v>62022315</v>
      </c>
      <c r="D739" s="15" t="s">
        <v>945</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946</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c r="BQ739" s="313">
        <v>0</v>
      </c>
    </row>
    <row r="740" spans="3:69" ht="19.5" customHeight="1">
      <c r="C740" s="14">
        <v>62022401</v>
      </c>
      <c r="D740" s="15" t="s">
        <v>947</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948</v>
      </c>
      <c r="AT740" s="15" t="s">
        <v>161</v>
      </c>
      <c r="AU740" s="14" t="s">
        <v>946</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c r="BQ740" s="313">
        <v>0</v>
      </c>
    </row>
    <row r="741" spans="3:69" ht="19.5" customHeight="1">
      <c r="C741" s="14">
        <v>62022402</v>
      </c>
      <c r="D741" s="15" t="s">
        <v>947</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948</v>
      </c>
      <c r="AT741" s="15" t="s">
        <v>161</v>
      </c>
      <c r="AU741" s="14" t="s">
        <v>946</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c r="BQ741" s="313">
        <v>0</v>
      </c>
    </row>
    <row r="742" spans="3:69" ht="19.5" customHeight="1">
      <c r="C742" s="14">
        <v>62022403</v>
      </c>
      <c r="D742" s="15" t="s">
        <v>947</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948</v>
      </c>
      <c r="AT742" s="15" t="s">
        <v>161</v>
      </c>
      <c r="AU742" s="14" t="s">
        <v>946</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c r="BQ742" s="313">
        <v>0</v>
      </c>
    </row>
    <row r="743" spans="3:69" ht="19.5" customHeight="1">
      <c r="C743" s="14">
        <v>62022404</v>
      </c>
      <c r="D743" s="15" t="s">
        <v>947</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948</v>
      </c>
      <c r="AT743" s="15" t="s">
        <v>161</v>
      </c>
      <c r="AU743" s="14" t="s">
        <v>946</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c r="BQ743" s="313">
        <v>0</v>
      </c>
    </row>
    <row r="744" spans="3:69" ht="19.5" customHeight="1">
      <c r="C744" s="14">
        <v>62022405</v>
      </c>
      <c r="D744" s="15" t="s">
        <v>947</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948</v>
      </c>
      <c r="AT744" s="15" t="s">
        <v>161</v>
      </c>
      <c r="AU744" s="14" t="s">
        <v>946</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c r="BQ744" s="313">
        <v>0</v>
      </c>
    </row>
    <row r="745" spans="3:69" ht="19.5" customHeight="1">
      <c r="C745" s="14">
        <v>62022406</v>
      </c>
      <c r="D745" s="15" t="s">
        <v>947</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948</v>
      </c>
      <c r="AT745" s="15" t="s">
        <v>161</v>
      </c>
      <c r="AU745" s="14" t="s">
        <v>946</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c r="BQ745" s="313">
        <v>0</v>
      </c>
    </row>
    <row r="746" spans="3:69" ht="20.100000000000001" customHeight="1">
      <c r="C746" s="24">
        <v>620231011</v>
      </c>
      <c r="D746" s="35" t="s">
        <v>949</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950</v>
      </c>
      <c r="AV746" s="24">
        <v>0</v>
      </c>
      <c r="AW746" s="24">
        <v>21103010</v>
      </c>
      <c r="AX746" s="35" t="s">
        <v>162</v>
      </c>
      <c r="AY746" s="35" t="s">
        <v>160</v>
      </c>
      <c r="AZ746" s="24">
        <v>0</v>
      </c>
      <c r="BA746" s="24">
        <v>0</v>
      </c>
      <c r="BB746" s="142" t="s">
        <v>951</v>
      </c>
      <c r="BC746" s="24">
        <v>0</v>
      </c>
      <c r="BD746" s="11">
        <v>0</v>
      </c>
      <c r="BE746" s="24">
        <v>0</v>
      </c>
      <c r="BF746" s="24">
        <v>0</v>
      </c>
      <c r="BG746" s="24">
        <v>0</v>
      </c>
      <c r="BH746" s="24">
        <v>0</v>
      </c>
      <c r="BI746" s="9">
        <v>0</v>
      </c>
      <c r="BJ746" s="6">
        <v>0</v>
      </c>
      <c r="BK746" s="6">
        <v>0</v>
      </c>
      <c r="BL746" s="6">
        <v>0</v>
      </c>
      <c r="BM746" s="6">
        <v>0</v>
      </c>
      <c r="BN746" s="6">
        <v>0</v>
      </c>
      <c r="BO746" s="6">
        <v>0</v>
      </c>
      <c r="BP746" s="6">
        <v>0</v>
      </c>
      <c r="BQ746" s="313">
        <v>0</v>
      </c>
    </row>
    <row r="747" spans="3:69" ht="20.100000000000001" customHeight="1">
      <c r="C747" s="24">
        <v>620231021</v>
      </c>
      <c r="D747" s="35" t="s">
        <v>949</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950</v>
      </c>
      <c r="AV747" s="24">
        <v>0</v>
      </c>
      <c r="AW747" s="24">
        <v>21103010</v>
      </c>
      <c r="AX747" s="35" t="s">
        <v>162</v>
      </c>
      <c r="AY747" s="35" t="s">
        <v>160</v>
      </c>
      <c r="AZ747" s="24">
        <v>0</v>
      </c>
      <c r="BA747" s="24">
        <v>0</v>
      </c>
      <c r="BB747" s="142" t="s">
        <v>951</v>
      </c>
      <c r="BC747" s="24">
        <v>0</v>
      </c>
      <c r="BD747" s="11">
        <v>0</v>
      </c>
      <c r="BE747" s="24">
        <v>0</v>
      </c>
      <c r="BF747" s="24">
        <v>0</v>
      </c>
      <c r="BG747" s="24">
        <v>0</v>
      </c>
      <c r="BH747" s="24">
        <v>0</v>
      </c>
      <c r="BI747" s="9">
        <v>0</v>
      </c>
      <c r="BJ747" s="6">
        <v>0</v>
      </c>
      <c r="BK747" s="6">
        <v>0</v>
      </c>
      <c r="BL747" s="6">
        <v>0</v>
      </c>
      <c r="BM747" s="6">
        <v>0</v>
      </c>
      <c r="BN747" s="6">
        <v>0</v>
      </c>
      <c r="BO747" s="6">
        <v>0</v>
      </c>
      <c r="BP747" s="6">
        <v>0</v>
      </c>
      <c r="BQ747" s="313">
        <v>0</v>
      </c>
    </row>
    <row r="748" spans="3:69" ht="20.100000000000001" customHeight="1">
      <c r="C748" s="24">
        <v>620231031</v>
      </c>
      <c r="D748" s="35" t="s">
        <v>949</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950</v>
      </c>
      <c r="AV748" s="24">
        <v>0</v>
      </c>
      <c r="AW748" s="24">
        <v>21103010</v>
      </c>
      <c r="AX748" s="35" t="s">
        <v>162</v>
      </c>
      <c r="AY748" s="35" t="s">
        <v>160</v>
      </c>
      <c r="AZ748" s="24">
        <v>0</v>
      </c>
      <c r="BA748" s="24">
        <v>0</v>
      </c>
      <c r="BB748" s="142" t="s">
        <v>952</v>
      </c>
      <c r="BC748" s="24">
        <v>0</v>
      </c>
      <c r="BD748" s="11">
        <v>0</v>
      </c>
      <c r="BE748" s="24">
        <v>0</v>
      </c>
      <c r="BF748" s="24">
        <v>0</v>
      </c>
      <c r="BG748" s="24">
        <v>0</v>
      </c>
      <c r="BH748" s="24">
        <v>0</v>
      </c>
      <c r="BI748" s="9">
        <v>0</v>
      </c>
      <c r="BJ748" s="6">
        <v>0</v>
      </c>
      <c r="BK748" s="6">
        <v>0</v>
      </c>
      <c r="BL748" s="6">
        <v>0</v>
      </c>
      <c r="BM748" s="6">
        <v>0</v>
      </c>
      <c r="BN748" s="6">
        <v>0</v>
      </c>
      <c r="BO748" s="6">
        <v>0</v>
      </c>
      <c r="BP748" s="6">
        <v>0</v>
      </c>
      <c r="BQ748" s="313">
        <v>0</v>
      </c>
    </row>
    <row r="749" spans="3:69" ht="20.100000000000001" customHeight="1">
      <c r="C749" s="24">
        <v>620231041</v>
      </c>
      <c r="D749" s="35" t="s">
        <v>949</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950</v>
      </c>
      <c r="AV749" s="24">
        <v>0</v>
      </c>
      <c r="AW749" s="24">
        <v>21103010</v>
      </c>
      <c r="AX749" s="35" t="s">
        <v>162</v>
      </c>
      <c r="AY749" s="35" t="s">
        <v>160</v>
      </c>
      <c r="AZ749" s="24">
        <v>0</v>
      </c>
      <c r="BA749" s="24">
        <v>0</v>
      </c>
      <c r="BB749" s="142" t="s">
        <v>953</v>
      </c>
      <c r="BC749" s="24">
        <v>0</v>
      </c>
      <c r="BD749" s="11">
        <v>0</v>
      </c>
      <c r="BE749" s="24">
        <v>0</v>
      </c>
      <c r="BF749" s="24">
        <v>0</v>
      </c>
      <c r="BG749" s="24">
        <v>0</v>
      </c>
      <c r="BH749" s="24">
        <v>0</v>
      </c>
      <c r="BI749" s="9">
        <v>0</v>
      </c>
      <c r="BJ749" s="6">
        <v>0</v>
      </c>
      <c r="BK749" s="6">
        <v>0</v>
      </c>
      <c r="BL749" s="6">
        <v>0</v>
      </c>
      <c r="BM749" s="6">
        <v>0</v>
      </c>
      <c r="BN749" s="6">
        <v>0</v>
      </c>
      <c r="BO749" s="6">
        <v>0</v>
      </c>
      <c r="BP749" s="6">
        <v>0</v>
      </c>
      <c r="BQ749" s="313">
        <v>0</v>
      </c>
    </row>
    <row r="750" spans="3:69" ht="20.100000000000001" customHeight="1">
      <c r="C750" s="24">
        <v>620231051</v>
      </c>
      <c r="D750" s="35" t="s">
        <v>949</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950</v>
      </c>
      <c r="AV750" s="24">
        <v>0</v>
      </c>
      <c r="AW750" s="24">
        <v>21103010</v>
      </c>
      <c r="AX750" s="35" t="s">
        <v>162</v>
      </c>
      <c r="AY750" s="35" t="s">
        <v>160</v>
      </c>
      <c r="AZ750" s="24">
        <v>0</v>
      </c>
      <c r="BA750" s="24">
        <v>0</v>
      </c>
      <c r="BB750" s="142" t="s">
        <v>954</v>
      </c>
      <c r="BC750" s="24">
        <v>0</v>
      </c>
      <c r="BD750" s="11">
        <v>0</v>
      </c>
      <c r="BE750" s="24">
        <v>0</v>
      </c>
      <c r="BF750" s="24">
        <v>0</v>
      </c>
      <c r="BG750" s="24">
        <v>0</v>
      </c>
      <c r="BH750" s="24">
        <v>0</v>
      </c>
      <c r="BI750" s="9">
        <v>0</v>
      </c>
      <c r="BJ750" s="6">
        <v>0</v>
      </c>
      <c r="BK750" s="6">
        <v>0</v>
      </c>
      <c r="BL750" s="6">
        <v>0</v>
      </c>
      <c r="BM750" s="6">
        <v>0</v>
      </c>
      <c r="BN750" s="6">
        <v>0</v>
      </c>
      <c r="BO750" s="6">
        <v>0</v>
      </c>
      <c r="BP750" s="6">
        <v>0</v>
      </c>
      <c r="BQ750" s="313">
        <v>0</v>
      </c>
    </row>
    <row r="751" spans="3:69" ht="20.100000000000001" customHeight="1">
      <c r="C751" s="24">
        <v>620231061</v>
      </c>
      <c r="D751" s="35" t="s">
        <v>949</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950</v>
      </c>
      <c r="AV751" s="24">
        <v>0</v>
      </c>
      <c r="AW751" s="24">
        <v>21103010</v>
      </c>
      <c r="AX751" s="35" t="s">
        <v>162</v>
      </c>
      <c r="AY751" s="35" t="s">
        <v>160</v>
      </c>
      <c r="AZ751" s="24">
        <v>0</v>
      </c>
      <c r="BA751" s="24">
        <v>0</v>
      </c>
      <c r="BB751" s="142" t="s">
        <v>955</v>
      </c>
      <c r="BC751" s="24">
        <v>0</v>
      </c>
      <c r="BD751" s="11">
        <v>0</v>
      </c>
      <c r="BE751" s="24">
        <v>0</v>
      </c>
      <c r="BF751" s="24">
        <v>0</v>
      </c>
      <c r="BG751" s="24">
        <v>0</v>
      </c>
      <c r="BH751" s="24">
        <v>0</v>
      </c>
      <c r="BI751" s="9">
        <v>0</v>
      </c>
      <c r="BJ751" s="6">
        <v>0</v>
      </c>
      <c r="BK751" s="6">
        <v>0</v>
      </c>
      <c r="BL751" s="6">
        <v>0</v>
      </c>
      <c r="BM751" s="6">
        <v>0</v>
      </c>
      <c r="BN751" s="6">
        <v>0</v>
      </c>
      <c r="BO751" s="6">
        <v>0</v>
      </c>
      <c r="BP751" s="6">
        <v>0</v>
      </c>
      <c r="BQ751" s="313">
        <v>0</v>
      </c>
    </row>
    <row r="752" spans="3:69"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956</v>
      </c>
      <c r="BC752" s="14">
        <v>0</v>
      </c>
      <c r="BD752" s="11">
        <v>0</v>
      </c>
      <c r="BE752" s="14">
        <v>0</v>
      </c>
      <c r="BF752" s="14">
        <v>0</v>
      </c>
      <c r="BG752" s="14">
        <v>0</v>
      </c>
      <c r="BH752" s="14">
        <v>0</v>
      </c>
      <c r="BI752" s="9">
        <v>0</v>
      </c>
      <c r="BJ752" s="6">
        <v>1</v>
      </c>
      <c r="BK752" s="6">
        <v>0</v>
      </c>
      <c r="BL752" s="6">
        <v>0</v>
      </c>
      <c r="BM752" s="6">
        <v>0</v>
      </c>
      <c r="BN752" s="6">
        <v>0</v>
      </c>
      <c r="BO752" s="6">
        <v>0</v>
      </c>
      <c r="BP752" s="6">
        <v>0</v>
      </c>
      <c r="BQ752" s="313">
        <v>0</v>
      </c>
    </row>
    <row r="753" spans="3:69"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956</v>
      </c>
      <c r="BC753" s="14">
        <v>0</v>
      </c>
      <c r="BD753" s="11">
        <v>0</v>
      </c>
      <c r="BE753" s="14">
        <v>0</v>
      </c>
      <c r="BF753" s="14">
        <v>0</v>
      </c>
      <c r="BG753" s="14">
        <v>0</v>
      </c>
      <c r="BH753" s="14">
        <v>0</v>
      </c>
      <c r="BI753" s="9">
        <v>0</v>
      </c>
      <c r="BJ753" s="6">
        <v>1</v>
      </c>
      <c r="BK753" s="6">
        <v>0</v>
      </c>
      <c r="BL753" s="6">
        <v>0</v>
      </c>
      <c r="BM753" s="6">
        <v>0</v>
      </c>
      <c r="BN753" s="6">
        <v>0</v>
      </c>
      <c r="BO753" s="6">
        <v>0</v>
      </c>
      <c r="BP753" s="6">
        <v>0</v>
      </c>
      <c r="BQ753" s="313">
        <v>0</v>
      </c>
    </row>
    <row r="754" spans="3:69"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957</v>
      </c>
      <c r="BC754" s="14">
        <v>0</v>
      </c>
      <c r="BD754" s="11">
        <v>0</v>
      </c>
      <c r="BE754" s="14">
        <v>0</v>
      </c>
      <c r="BF754" s="14">
        <v>0</v>
      </c>
      <c r="BG754" s="14">
        <v>0</v>
      </c>
      <c r="BH754" s="14">
        <v>0</v>
      </c>
      <c r="BI754" s="9">
        <v>0</v>
      </c>
      <c r="BJ754" s="6">
        <v>1</v>
      </c>
      <c r="BK754" s="6">
        <v>0</v>
      </c>
      <c r="BL754" s="6">
        <v>0</v>
      </c>
      <c r="BM754" s="6">
        <v>0</v>
      </c>
      <c r="BN754" s="6">
        <v>0</v>
      </c>
      <c r="BO754" s="6">
        <v>0</v>
      </c>
      <c r="BP754" s="6">
        <v>0</v>
      </c>
      <c r="BQ754" s="313">
        <v>0</v>
      </c>
    </row>
    <row r="755" spans="3:69"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958</v>
      </c>
      <c r="BC755" s="14">
        <v>0</v>
      </c>
      <c r="BD755" s="11">
        <v>0</v>
      </c>
      <c r="BE755" s="14">
        <v>0</v>
      </c>
      <c r="BF755" s="14">
        <v>0</v>
      </c>
      <c r="BG755" s="14">
        <v>0</v>
      </c>
      <c r="BH755" s="14">
        <v>0</v>
      </c>
      <c r="BI755" s="9">
        <v>0</v>
      </c>
      <c r="BJ755" s="6">
        <v>1</v>
      </c>
      <c r="BK755" s="6">
        <v>0</v>
      </c>
      <c r="BL755" s="6">
        <v>0</v>
      </c>
      <c r="BM755" s="6">
        <v>0</v>
      </c>
      <c r="BN755" s="6">
        <v>0</v>
      </c>
      <c r="BO755" s="6">
        <v>0</v>
      </c>
      <c r="BP755" s="6">
        <v>0</v>
      </c>
      <c r="BQ755" s="313">
        <v>0</v>
      </c>
    </row>
    <row r="756" spans="3:69"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959</v>
      </c>
      <c r="BC756" s="14">
        <v>0</v>
      </c>
      <c r="BD756" s="11">
        <v>0</v>
      </c>
      <c r="BE756" s="14">
        <v>0</v>
      </c>
      <c r="BF756" s="14">
        <v>0</v>
      </c>
      <c r="BG756" s="14">
        <v>0</v>
      </c>
      <c r="BH756" s="14">
        <v>0</v>
      </c>
      <c r="BI756" s="9">
        <v>0</v>
      </c>
      <c r="BJ756" s="6">
        <v>1</v>
      </c>
      <c r="BK756" s="6">
        <v>0</v>
      </c>
      <c r="BL756" s="6">
        <v>0</v>
      </c>
      <c r="BM756" s="6">
        <v>0</v>
      </c>
      <c r="BN756" s="6">
        <v>0</v>
      </c>
      <c r="BO756" s="6">
        <v>0</v>
      </c>
      <c r="BP756" s="6">
        <v>0</v>
      </c>
      <c r="BQ756" s="313">
        <v>0</v>
      </c>
    </row>
    <row r="757" spans="3:69"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960</v>
      </c>
      <c r="BC757" s="14">
        <v>0</v>
      </c>
      <c r="BD757" s="11">
        <v>0</v>
      </c>
      <c r="BE757" s="14">
        <v>0</v>
      </c>
      <c r="BF757" s="14">
        <v>0</v>
      </c>
      <c r="BG757" s="14">
        <v>0</v>
      </c>
      <c r="BH757" s="14">
        <v>0</v>
      </c>
      <c r="BI757" s="9">
        <v>0</v>
      </c>
      <c r="BJ757" s="6">
        <v>1</v>
      </c>
      <c r="BK757" s="6">
        <v>0</v>
      </c>
      <c r="BL757" s="6">
        <v>0</v>
      </c>
      <c r="BM757" s="6">
        <v>0</v>
      </c>
      <c r="BN757" s="6">
        <v>0</v>
      </c>
      <c r="BO757" s="6">
        <v>0</v>
      </c>
      <c r="BP757" s="6">
        <v>0</v>
      </c>
      <c r="BQ757" s="313">
        <v>0</v>
      </c>
    </row>
    <row r="758" spans="3:69" ht="20.100000000000001" customHeight="1">
      <c r="C758" s="14">
        <v>62023201</v>
      </c>
      <c r="D758" s="15" t="s">
        <v>961</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962</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c r="BQ758" s="313">
        <v>0</v>
      </c>
    </row>
    <row r="759" spans="3:69" ht="20.100000000000001" customHeight="1">
      <c r="C759" s="14">
        <v>62023202</v>
      </c>
      <c r="D759" s="15" t="s">
        <v>961</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962</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c r="BQ759" s="313">
        <v>0</v>
      </c>
    </row>
    <row r="760" spans="3:69" ht="20.100000000000001" customHeight="1">
      <c r="C760" s="14">
        <v>62023203</v>
      </c>
      <c r="D760" s="15" t="s">
        <v>961</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962</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c r="BQ760" s="313">
        <v>0</v>
      </c>
    </row>
    <row r="761" spans="3:69" ht="20.100000000000001" customHeight="1">
      <c r="C761" s="14">
        <v>62023204</v>
      </c>
      <c r="D761" s="15" t="s">
        <v>961</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962</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c r="BQ761" s="313">
        <v>0</v>
      </c>
    </row>
    <row r="762" spans="3:69" ht="20.100000000000001" customHeight="1">
      <c r="C762" s="14">
        <v>62023205</v>
      </c>
      <c r="D762" s="15" t="s">
        <v>961</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962</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c r="BQ762" s="313">
        <v>0</v>
      </c>
    </row>
    <row r="763" spans="3:69" ht="20.100000000000001" customHeight="1">
      <c r="C763" s="14">
        <v>62023206</v>
      </c>
      <c r="D763" s="15" t="s">
        <v>961</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962</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c r="BQ763" s="313">
        <v>0</v>
      </c>
    </row>
    <row r="764" spans="3:69" ht="19.5" customHeight="1">
      <c r="C764" s="14">
        <v>62023301</v>
      </c>
      <c r="D764" s="15" t="s">
        <v>963</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964</v>
      </c>
      <c r="AT764" s="15" t="s">
        <v>161</v>
      </c>
      <c r="AU764" s="14" t="s">
        <v>965</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c r="BQ764" s="313">
        <v>0</v>
      </c>
    </row>
    <row r="765" spans="3:69" ht="19.5" customHeight="1">
      <c r="C765" s="14">
        <v>62023302</v>
      </c>
      <c r="D765" s="15" t="s">
        <v>963</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964</v>
      </c>
      <c r="AT765" s="15" t="s">
        <v>161</v>
      </c>
      <c r="AU765" s="14" t="s">
        <v>965</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c r="BQ765" s="313">
        <v>0</v>
      </c>
    </row>
    <row r="766" spans="3:69" ht="19.5" customHeight="1">
      <c r="C766" s="14">
        <v>62023303</v>
      </c>
      <c r="D766" s="15" t="s">
        <v>963</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964</v>
      </c>
      <c r="AT766" s="15" t="s">
        <v>161</v>
      </c>
      <c r="AU766" s="14" t="s">
        <v>965</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c r="BQ766" s="313">
        <v>0</v>
      </c>
    </row>
    <row r="767" spans="3:69" ht="19.5" customHeight="1">
      <c r="C767" s="14">
        <v>62023304</v>
      </c>
      <c r="D767" s="15" t="s">
        <v>963</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964</v>
      </c>
      <c r="AT767" s="15" t="s">
        <v>161</v>
      </c>
      <c r="AU767" s="14" t="s">
        <v>965</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c r="BQ767" s="313">
        <v>0</v>
      </c>
    </row>
    <row r="768" spans="3:69" ht="19.5" customHeight="1">
      <c r="C768" s="14">
        <v>62023305</v>
      </c>
      <c r="D768" s="15" t="s">
        <v>963</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964</v>
      </c>
      <c r="AT768" s="15" t="s">
        <v>161</v>
      </c>
      <c r="AU768" s="14" t="s">
        <v>965</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c r="BQ768" s="313">
        <v>0</v>
      </c>
    </row>
    <row r="769" spans="2:69" ht="19.5" customHeight="1">
      <c r="C769" s="14">
        <v>62023306</v>
      </c>
      <c r="D769" s="15" t="s">
        <v>963</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964</v>
      </c>
      <c r="AT769" s="15" t="s">
        <v>161</v>
      </c>
      <c r="AU769" s="14" t="s">
        <v>965</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c r="BQ769" s="313">
        <v>0</v>
      </c>
    </row>
    <row r="770" spans="2:69"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966</v>
      </c>
      <c r="AT770" s="7" t="s">
        <v>199</v>
      </c>
      <c r="AU770" s="6" t="s">
        <v>967</v>
      </c>
      <c r="AV770" s="6" t="s">
        <v>160</v>
      </c>
      <c r="AW770" s="6">
        <v>21103040</v>
      </c>
      <c r="AX770" s="7" t="s">
        <v>162</v>
      </c>
      <c r="AY770" s="6">
        <v>0</v>
      </c>
      <c r="AZ770" s="6">
        <v>0</v>
      </c>
      <c r="BA770" s="6">
        <v>0</v>
      </c>
      <c r="BB770" s="32" t="s">
        <v>968</v>
      </c>
      <c r="BC770" s="6">
        <v>0</v>
      </c>
      <c r="BD770" s="6">
        <v>0</v>
      </c>
      <c r="BE770" s="6">
        <v>0</v>
      </c>
      <c r="BF770" s="6">
        <v>0</v>
      </c>
      <c r="BG770" s="6">
        <v>0</v>
      </c>
      <c r="BH770" s="6">
        <v>0</v>
      </c>
      <c r="BI770" s="145">
        <v>0</v>
      </c>
      <c r="BJ770" s="6">
        <v>0</v>
      </c>
      <c r="BK770" s="6">
        <v>0</v>
      </c>
      <c r="BL770" s="6">
        <v>0</v>
      </c>
      <c r="BM770" s="6">
        <v>0</v>
      </c>
      <c r="BN770" s="6">
        <v>0</v>
      </c>
      <c r="BO770" s="6">
        <v>0</v>
      </c>
      <c r="BP770" s="6">
        <v>0</v>
      </c>
      <c r="BQ770" s="313">
        <v>0</v>
      </c>
    </row>
    <row r="771" spans="2:69"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966</v>
      </c>
      <c r="AT771" s="7" t="s">
        <v>199</v>
      </c>
      <c r="AU771" s="6" t="s">
        <v>967</v>
      </c>
      <c r="AV771" s="6" t="s">
        <v>160</v>
      </c>
      <c r="AW771" s="6">
        <v>21103040</v>
      </c>
      <c r="AX771" s="7" t="s">
        <v>162</v>
      </c>
      <c r="AY771" s="6">
        <v>0</v>
      </c>
      <c r="AZ771" s="6">
        <v>0</v>
      </c>
      <c r="BA771" s="6">
        <v>0</v>
      </c>
      <c r="BB771" s="32" t="s">
        <v>968</v>
      </c>
      <c r="BC771" s="6">
        <v>0</v>
      </c>
      <c r="BD771" s="6">
        <v>0</v>
      </c>
      <c r="BE771" s="6">
        <v>0</v>
      </c>
      <c r="BF771" s="6">
        <v>0</v>
      </c>
      <c r="BG771" s="6">
        <v>0</v>
      </c>
      <c r="BH771" s="6">
        <v>0</v>
      </c>
      <c r="BI771" s="145">
        <v>0</v>
      </c>
      <c r="BJ771" s="6">
        <v>0</v>
      </c>
      <c r="BK771" s="6">
        <v>0</v>
      </c>
      <c r="BL771" s="6">
        <v>0</v>
      </c>
      <c r="BM771" s="6">
        <v>0</v>
      </c>
      <c r="BN771" s="6">
        <v>0</v>
      </c>
      <c r="BO771" s="6">
        <v>0</v>
      </c>
      <c r="BP771" s="6">
        <v>0</v>
      </c>
      <c r="BQ771" s="313">
        <v>0</v>
      </c>
    </row>
    <row r="772" spans="2:69"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969</v>
      </c>
      <c r="AT772" s="7" t="s">
        <v>199</v>
      </c>
      <c r="AU772" s="6" t="s">
        <v>967</v>
      </c>
      <c r="AV772" s="6" t="s">
        <v>160</v>
      </c>
      <c r="AW772" s="6">
        <v>21103040</v>
      </c>
      <c r="AX772" s="7" t="s">
        <v>162</v>
      </c>
      <c r="AY772" s="6">
        <v>0</v>
      </c>
      <c r="AZ772" s="6">
        <v>0</v>
      </c>
      <c r="BA772" s="6">
        <v>0</v>
      </c>
      <c r="BB772" s="32" t="s">
        <v>970</v>
      </c>
      <c r="BC772" s="6">
        <v>0</v>
      </c>
      <c r="BD772" s="6">
        <v>0</v>
      </c>
      <c r="BE772" s="6">
        <v>0</v>
      </c>
      <c r="BF772" s="6">
        <v>0</v>
      </c>
      <c r="BG772" s="6">
        <v>0</v>
      </c>
      <c r="BH772" s="6">
        <v>0</v>
      </c>
      <c r="BI772" s="145">
        <v>0</v>
      </c>
      <c r="BJ772" s="6">
        <v>0</v>
      </c>
      <c r="BK772" s="6">
        <v>0</v>
      </c>
      <c r="BL772" s="6">
        <v>0</v>
      </c>
      <c r="BM772" s="6">
        <v>0</v>
      </c>
      <c r="BN772" s="6">
        <v>0</v>
      </c>
      <c r="BO772" s="6">
        <v>0</v>
      </c>
      <c r="BP772" s="6">
        <v>0</v>
      </c>
      <c r="BQ772" s="313">
        <v>0</v>
      </c>
    </row>
    <row r="773" spans="2:69"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971</v>
      </c>
      <c r="AT773" s="7" t="s">
        <v>199</v>
      </c>
      <c r="AU773" s="6" t="s">
        <v>967</v>
      </c>
      <c r="AV773" s="6" t="s">
        <v>160</v>
      </c>
      <c r="AW773" s="6">
        <v>21103040</v>
      </c>
      <c r="AX773" s="7" t="s">
        <v>162</v>
      </c>
      <c r="AY773" s="6">
        <v>0</v>
      </c>
      <c r="AZ773" s="6">
        <v>0</v>
      </c>
      <c r="BA773" s="6">
        <v>0</v>
      </c>
      <c r="BB773" s="32" t="s">
        <v>972</v>
      </c>
      <c r="BC773" s="6">
        <v>0</v>
      </c>
      <c r="BD773" s="6">
        <v>0</v>
      </c>
      <c r="BE773" s="6">
        <v>0</v>
      </c>
      <c r="BF773" s="6">
        <v>0</v>
      </c>
      <c r="BG773" s="6">
        <v>0</v>
      </c>
      <c r="BH773" s="6">
        <v>0</v>
      </c>
      <c r="BI773" s="145">
        <v>0</v>
      </c>
      <c r="BJ773" s="6">
        <v>0</v>
      </c>
      <c r="BK773" s="6">
        <v>0</v>
      </c>
      <c r="BL773" s="6">
        <v>0</v>
      </c>
      <c r="BM773" s="6">
        <v>0</v>
      </c>
      <c r="BN773" s="6">
        <v>0</v>
      </c>
      <c r="BO773" s="6">
        <v>0</v>
      </c>
      <c r="BP773" s="6">
        <v>0</v>
      </c>
      <c r="BQ773" s="313">
        <v>0</v>
      </c>
    </row>
    <row r="774" spans="2:69"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973</v>
      </c>
      <c r="AT774" s="7" t="s">
        <v>199</v>
      </c>
      <c r="AU774" s="6" t="s">
        <v>967</v>
      </c>
      <c r="AV774" s="6" t="s">
        <v>160</v>
      </c>
      <c r="AW774" s="6">
        <v>21103040</v>
      </c>
      <c r="AX774" s="7" t="s">
        <v>162</v>
      </c>
      <c r="AY774" s="6">
        <v>0</v>
      </c>
      <c r="AZ774" s="6">
        <v>0</v>
      </c>
      <c r="BA774" s="6">
        <v>0</v>
      </c>
      <c r="BB774" s="32" t="s">
        <v>974</v>
      </c>
      <c r="BC774" s="6">
        <v>0</v>
      </c>
      <c r="BD774" s="6">
        <v>0</v>
      </c>
      <c r="BE774" s="6">
        <v>0</v>
      </c>
      <c r="BF774" s="6">
        <v>0</v>
      </c>
      <c r="BG774" s="6">
        <v>0</v>
      </c>
      <c r="BH774" s="6">
        <v>0</v>
      </c>
      <c r="BI774" s="145">
        <v>0</v>
      </c>
      <c r="BJ774" s="6">
        <v>0</v>
      </c>
      <c r="BK774" s="6">
        <v>0</v>
      </c>
      <c r="BL774" s="6">
        <v>0</v>
      </c>
      <c r="BM774" s="6">
        <v>0</v>
      </c>
      <c r="BN774" s="6">
        <v>0</v>
      </c>
      <c r="BO774" s="6">
        <v>0</v>
      </c>
      <c r="BP774" s="6">
        <v>0</v>
      </c>
      <c r="BQ774" s="313">
        <v>0</v>
      </c>
    </row>
    <row r="775" spans="2:69"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975</v>
      </c>
      <c r="AT775" s="7" t="s">
        <v>199</v>
      </c>
      <c r="AU775" s="6" t="s">
        <v>967</v>
      </c>
      <c r="AV775" s="6" t="s">
        <v>160</v>
      </c>
      <c r="AW775" s="6">
        <v>21103040</v>
      </c>
      <c r="AX775" s="7" t="s">
        <v>162</v>
      </c>
      <c r="AY775" s="6">
        <v>0</v>
      </c>
      <c r="AZ775" s="6">
        <v>0</v>
      </c>
      <c r="BA775" s="6">
        <v>0</v>
      </c>
      <c r="BB775" s="32" t="s">
        <v>976</v>
      </c>
      <c r="BC775" s="6">
        <v>0</v>
      </c>
      <c r="BD775" s="6">
        <v>0</v>
      </c>
      <c r="BE775" s="6">
        <v>0</v>
      </c>
      <c r="BF775" s="6">
        <v>0</v>
      </c>
      <c r="BG775" s="6">
        <v>0</v>
      </c>
      <c r="BH775" s="6">
        <v>0</v>
      </c>
      <c r="BI775" s="145">
        <v>0</v>
      </c>
      <c r="BJ775" s="6">
        <v>0</v>
      </c>
      <c r="BK775" s="6">
        <v>0</v>
      </c>
      <c r="BL775" s="6">
        <v>0</v>
      </c>
      <c r="BM775" s="6">
        <v>0</v>
      </c>
      <c r="BN775" s="6">
        <v>0</v>
      </c>
      <c r="BO775" s="6">
        <v>0</v>
      </c>
      <c r="BP775" s="6">
        <v>0</v>
      </c>
      <c r="BQ775" s="313">
        <v>0</v>
      </c>
    </row>
    <row r="776" spans="2:69" ht="19.5" customHeight="1">
      <c r="C776" s="136">
        <v>63011101</v>
      </c>
      <c r="D776" s="158" t="s">
        <v>810</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811</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c r="BQ776" s="313">
        <v>0</v>
      </c>
    </row>
    <row r="777" spans="2:69" ht="19.5" customHeight="1">
      <c r="C777" s="136">
        <v>63011102</v>
      </c>
      <c r="D777" s="158" t="s">
        <v>810</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811</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c r="BQ777" s="313">
        <v>0</v>
      </c>
    </row>
    <row r="778" spans="2:69" ht="19.5" customHeight="1">
      <c r="C778" s="136">
        <v>63011103</v>
      </c>
      <c r="D778" s="158" t="s">
        <v>810</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811</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c r="BQ778" s="313">
        <v>0</v>
      </c>
    </row>
    <row r="779" spans="2:69" ht="19.5" customHeight="1">
      <c r="C779" s="136">
        <v>63011104</v>
      </c>
      <c r="D779" s="158" t="s">
        <v>810</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811</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c r="BQ779" s="313">
        <v>0</v>
      </c>
    </row>
    <row r="780" spans="2:69" ht="19.5" customHeight="1">
      <c r="C780" s="136">
        <v>63011105</v>
      </c>
      <c r="D780" s="158" t="s">
        <v>810</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811</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c r="BQ780" s="313">
        <v>0</v>
      </c>
    </row>
    <row r="781" spans="2:69" ht="19.5" customHeight="1">
      <c r="C781" s="136">
        <v>63011106</v>
      </c>
      <c r="D781" s="158" t="s">
        <v>810</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811</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c r="BQ781" s="313">
        <v>0</v>
      </c>
    </row>
    <row r="782" spans="2:69" ht="19.5" customHeight="1">
      <c r="C782" s="132">
        <v>63011201</v>
      </c>
      <c r="D782" s="159" t="s">
        <v>977</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843</v>
      </c>
      <c r="AU782" s="137" t="s">
        <v>907</v>
      </c>
      <c r="AV782" s="137">
        <v>10003002</v>
      </c>
      <c r="AW782" s="137">
        <v>21200110</v>
      </c>
      <c r="AX782" s="159" t="s">
        <v>978</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c r="BQ782" s="313">
        <v>0</v>
      </c>
    </row>
    <row r="783" spans="2:69" ht="19.5" customHeight="1">
      <c r="C783" s="132">
        <v>63011202</v>
      </c>
      <c r="D783" s="159" t="s">
        <v>977</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843</v>
      </c>
      <c r="AU783" s="137" t="s">
        <v>907</v>
      </c>
      <c r="AV783" s="137">
        <v>10003002</v>
      </c>
      <c r="AW783" s="137">
        <v>21200110</v>
      </c>
      <c r="AX783" s="159" t="s">
        <v>978</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c r="BQ783" s="313">
        <v>0</v>
      </c>
    </row>
    <row r="784" spans="2:69" ht="19.5" customHeight="1">
      <c r="C784" s="132">
        <v>63011203</v>
      </c>
      <c r="D784" s="159" t="s">
        <v>977</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843</v>
      </c>
      <c r="AU784" s="137" t="s">
        <v>907</v>
      </c>
      <c r="AV784" s="137">
        <v>10003002</v>
      </c>
      <c r="AW784" s="137">
        <v>21200110</v>
      </c>
      <c r="AX784" s="159" t="s">
        <v>978</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c r="BQ784" s="313">
        <v>0</v>
      </c>
    </row>
    <row r="785" spans="3:69" ht="19.5" customHeight="1">
      <c r="C785" s="132">
        <v>63011204</v>
      </c>
      <c r="D785" s="159" t="s">
        <v>977</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843</v>
      </c>
      <c r="AU785" s="137" t="s">
        <v>907</v>
      </c>
      <c r="AV785" s="137">
        <v>10003002</v>
      </c>
      <c r="AW785" s="137">
        <v>21200110</v>
      </c>
      <c r="AX785" s="159" t="s">
        <v>978</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c r="BQ785" s="313">
        <v>0</v>
      </c>
    </row>
    <row r="786" spans="3:69" ht="19.5" customHeight="1">
      <c r="C786" s="132">
        <v>63011205</v>
      </c>
      <c r="D786" s="159" t="s">
        <v>977</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843</v>
      </c>
      <c r="AU786" s="137" t="s">
        <v>907</v>
      </c>
      <c r="AV786" s="137">
        <v>10003002</v>
      </c>
      <c r="AW786" s="137">
        <v>21200110</v>
      </c>
      <c r="AX786" s="159" t="s">
        <v>978</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c r="BQ786" s="313">
        <v>0</v>
      </c>
    </row>
    <row r="787" spans="3:69" ht="19.5" customHeight="1">
      <c r="C787" s="132">
        <v>63011206</v>
      </c>
      <c r="D787" s="159" t="s">
        <v>977</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843</v>
      </c>
      <c r="AU787" s="137" t="s">
        <v>907</v>
      </c>
      <c r="AV787" s="137">
        <v>10003002</v>
      </c>
      <c r="AW787" s="137">
        <v>21200110</v>
      </c>
      <c r="AX787" s="159" t="s">
        <v>978</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c r="BQ787" s="313">
        <v>0</v>
      </c>
    </row>
    <row r="788" spans="3:69" ht="20.100000000000001" customHeight="1">
      <c r="C788" s="132">
        <v>63011301</v>
      </c>
      <c r="D788" s="133" t="s">
        <v>812</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884</v>
      </c>
      <c r="AU788" s="132" t="s">
        <v>979</v>
      </c>
      <c r="AV788" s="137">
        <v>0</v>
      </c>
      <c r="AW788" s="137">
        <v>21101051</v>
      </c>
      <c r="AX788" s="133" t="s">
        <v>742</v>
      </c>
      <c r="AY788" s="267" t="s">
        <v>980</v>
      </c>
      <c r="AZ788" s="136">
        <v>0</v>
      </c>
      <c r="BA788" s="136">
        <v>0</v>
      </c>
      <c r="BB788" s="164" t="s">
        <v>981</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c r="BQ788" s="313">
        <v>0</v>
      </c>
    </row>
    <row r="789" spans="3:69" ht="20.100000000000001" customHeight="1">
      <c r="C789" s="132">
        <v>63011302</v>
      </c>
      <c r="D789" s="133" t="s">
        <v>812</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884</v>
      </c>
      <c r="AU789" s="132" t="s">
        <v>979</v>
      </c>
      <c r="AV789" s="137">
        <v>0</v>
      </c>
      <c r="AW789" s="137">
        <v>21101051</v>
      </c>
      <c r="AX789" s="133" t="s">
        <v>742</v>
      </c>
      <c r="AY789" s="267" t="s">
        <v>980</v>
      </c>
      <c r="AZ789" s="136">
        <v>0</v>
      </c>
      <c r="BA789" s="136">
        <v>0</v>
      </c>
      <c r="BB789" s="164" t="s">
        <v>981</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c r="BQ789" s="313">
        <v>0</v>
      </c>
    </row>
    <row r="790" spans="3:69" ht="20.100000000000001" customHeight="1">
      <c r="C790" s="132">
        <v>63011303</v>
      </c>
      <c r="D790" s="133" t="s">
        <v>812</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884</v>
      </c>
      <c r="AU790" s="132" t="s">
        <v>979</v>
      </c>
      <c r="AV790" s="137">
        <v>0</v>
      </c>
      <c r="AW790" s="137">
        <v>21101051</v>
      </c>
      <c r="AX790" s="133" t="s">
        <v>742</v>
      </c>
      <c r="AY790" s="267" t="s">
        <v>982</v>
      </c>
      <c r="AZ790" s="136">
        <v>0</v>
      </c>
      <c r="BA790" s="136">
        <v>0</v>
      </c>
      <c r="BB790" s="164" t="s">
        <v>983</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c r="BQ790" s="313">
        <v>0</v>
      </c>
    </row>
    <row r="791" spans="3:69" ht="19.5" customHeight="1">
      <c r="C791" s="132">
        <v>63011304</v>
      </c>
      <c r="D791" s="133" t="s">
        <v>812</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884</v>
      </c>
      <c r="AU791" s="132" t="s">
        <v>979</v>
      </c>
      <c r="AV791" s="137">
        <v>0</v>
      </c>
      <c r="AW791" s="137">
        <v>21101051</v>
      </c>
      <c r="AX791" s="133" t="s">
        <v>742</v>
      </c>
      <c r="AY791" s="267" t="s">
        <v>984</v>
      </c>
      <c r="AZ791" s="136">
        <v>0</v>
      </c>
      <c r="BA791" s="136">
        <v>0</v>
      </c>
      <c r="BB791" s="164" t="s">
        <v>985</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c r="BQ791" s="313">
        <v>0</v>
      </c>
    </row>
    <row r="792" spans="3:69" ht="19.5" customHeight="1">
      <c r="C792" s="132">
        <v>63011305</v>
      </c>
      <c r="D792" s="133" t="s">
        <v>812</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884</v>
      </c>
      <c r="AU792" s="132" t="s">
        <v>979</v>
      </c>
      <c r="AV792" s="137">
        <v>0</v>
      </c>
      <c r="AW792" s="137">
        <v>21101051</v>
      </c>
      <c r="AX792" s="133" t="s">
        <v>742</v>
      </c>
      <c r="AY792" s="267" t="s">
        <v>986</v>
      </c>
      <c r="AZ792" s="136">
        <v>0</v>
      </c>
      <c r="BA792" s="136">
        <v>0</v>
      </c>
      <c r="BB792" s="164" t="s">
        <v>987</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c r="BQ792" s="313">
        <v>0</v>
      </c>
    </row>
    <row r="793" spans="3:69" ht="19.5" customHeight="1">
      <c r="C793" s="132">
        <v>63011306</v>
      </c>
      <c r="D793" s="133" t="s">
        <v>812</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884</v>
      </c>
      <c r="AU793" s="132" t="s">
        <v>979</v>
      </c>
      <c r="AV793" s="137">
        <v>0</v>
      </c>
      <c r="AW793" s="137">
        <v>21101051</v>
      </c>
      <c r="AX793" s="133" t="s">
        <v>742</v>
      </c>
      <c r="AY793" s="267" t="s">
        <v>988</v>
      </c>
      <c r="AZ793" s="136">
        <v>0</v>
      </c>
      <c r="BA793" s="136">
        <v>0</v>
      </c>
      <c r="BB793" s="164" t="s">
        <v>989</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c r="BQ793" s="313">
        <v>0</v>
      </c>
    </row>
    <row r="794" spans="3:69"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990</v>
      </c>
      <c r="BC794" s="11"/>
      <c r="BD794" s="11">
        <v>0</v>
      </c>
      <c r="BE794" s="11"/>
      <c r="BF794" s="11"/>
      <c r="BG794" s="11"/>
      <c r="BH794" s="14"/>
      <c r="BI794" s="11">
        <v>0</v>
      </c>
      <c r="BJ794" s="6">
        <v>0</v>
      </c>
      <c r="BK794" s="6">
        <v>0</v>
      </c>
      <c r="BL794" s="6">
        <v>0</v>
      </c>
      <c r="BM794" s="6">
        <v>0</v>
      </c>
      <c r="BN794" s="6">
        <v>0</v>
      </c>
      <c r="BO794" s="6">
        <v>0</v>
      </c>
      <c r="BP794" s="6">
        <v>0</v>
      </c>
      <c r="BQ794" s="313">
        <v>0</v>
      </c>
    </row>
    <row r="795" spans="3:69" ht="20.100000000000001" customHeight="1">
      <c r="C795" s="132">
        <v>63011312</v>
      </c>
      <c r="D795" s="12" t="s">
        <v>991</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992</v>
      </c>
      <c r="BC795" s="11">
        <v>0</v>
      </c>
      <c r="BD795" s="11">
        <v>0</v>
      </c>
      <c r="BE795" s="11"/>
      <c r="BF795" s="11"/>
      <c r="BG795" s="11"/>
      <c r="BH795" s="14"/>
      <c r="BI795" s="11">
        <v>0</v>
      </c>
      <c r="BJ795" s="6">
        <v>0</v>
      </c>
      <c r="BK795" s="6">
        <v>0</v>
      </c>
      <c r="BL795" s="6">
        <v>0</v>
      </c>
      <c r="BM795" s="6">
        <v>0</v>
      </c>
      <c r="BN795" s="6">
        <v>0</v>
      </c>
      <c r="BO795" s="6">
        <v>0</v>
      </c>
      <c r="BP795" s="6">
        <v>0</v>
      </c>
      <c r="BQ795" s="313">
        <v>0</v>
      </c>
    </row>
    <row r="796" spans="3:69" ht="20.100000000000001" customHeight="1">
      <c r="C796" s="132">
        <v>63011313</v>
      </c>
      <c r="D796" s="12" t="s">
        <v>993</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905</v>
      </c>
      <c r="AV796" s="6" t="s">
        <v>160</v>
      </c>
      <c r="AW796" s="6" t="s">
        <v>994</v>
      </c>
      <c r="AX796" s="7" t="s">
        <v>162</v>
      </c>
      <c r="AY796" s="6">
        <v>0</v>
      </c>
      <c r="AZ796" s="13">
        <v>0</v>
      </c>
      <c r="BA796" s="13">
        <v>0</v>
      </c>
      <c r="BB796" s="32" t="s">
        <v>995</v>
      </c>
      <c r="BC796" s="6">
        <v>0</v>
      </c>
      <c r="BD796" s="11">
        <v>0</v>
      </c>
      <c r="BE796" s="11"/>
      <c r="BF796" s="11"/>
      <c r="BG796" s="11"/>
      <c r="BH796" s="14"/>
      <c r="BI796" s="9">
        <v>0</v>
      </c>
      <c r="BJ796" s="6">
        <v>0</v>
      </c>
      <c r="BK796" s="6">
        <v>0</v>
      </c>
      <c r="BL796" s="6">
        <v>0</v>
      </c>
      <c r="BM796" s="6">
        <v>0</v>
      </c>
      <c r="BN796" s="6">
        <v>0</v>
      </c>
      <c r="BO796" s="6">
        <v>0</v>
      </c>
      <c r="BP796" s="6">
        <v>0</v>
      </c>
      <c r="BQ796" s="313">
        <v>0</v>
      </c>
    </row>
    <row r="797" spans="3:69" ht="20.100000000000001" customHeight="1">
      <c r="C797" s="132">
        <v>63011314</v>
      </c>
      <c r="D797" s="12" t="s">
        <v>996</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997</v>
      </c>
      <c r="AZ797" s="13">
        <v>0</v>
      </c>
      <c r="BA797" s="13">
        <v>0</v>
      </c>
      <c r="BB797" s="34" t="s">
        <v>998</v>
      </c>
      <c r="BC797" s="11"/>
      <c r="BD797" s="11">
        <v>0</v>
      </c>
      <c r="BE797" s="11"/>
      <c r="BF797" s="11"/>
      <c r="BG797" s="11"/>
      <c r="BH797" s="14"/>
      <c r="BI797" s="11">
        <v>0</v>
      </c>
      <c r="BJ797" s="6">
        <v>0</v>
      </c>
      <c r="BK797" s="6">
        <v>0</v>
      </c>
      <c r="BL797" s="6">
        <v>0</v>
      </c>
      <c r="BM797" s="6">
        <v>0</v>
      </c>
      <c r="BN797" s="6">
        <v>0</v>
      </c>
      <c r="BO797" s="6">
        <v>0</v>
      </c>
      <c r="BP797" s="6">
        <v>0</v>
      </c>
      <c r="BQ797" s="313">
        <v>0</v>
      </c>
    </row>
    <row r="798" spans="3:69"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813</v>
      </c>
      <c r="AV798" s="57">
        <v>10000009</v>
      </c>
      <c r="AW798" s="57">
        <v>70405005</v>
      </c>
      <c r="AX798" s="56" t="s">
        <v>232</v>
      </c>
      <c r="AY798" s="56" t="s">
        <v>262</v>
      </c>
      <c r="AZ798" s="58">
        <v>0</v>
      </c>
      <c r="BA798" s="58">
        <v>0</v>
      </c>
      <c r="BB798" s="165" t="s">
        <v>999</v>
      </c>
      <c r="BC798" s="57">
        <v>0</v>
      </c>
      <c r="BD798" s="52">
        <v>0</v>
      </c>
      <c r="BE798" s="57">
        <v>0</v>
      </c>
      <c r="BF798" s="57">
        <v>0</v>
      </c>
      <c r="BG798" s="57">
        <v>0</v>
      </c>
      <c r="BH798" s="57">
        <v>0</v>
      </c>
      <c r="BI798" s="81">
        <v>0</v>
      </c>
      <c r="BJ798" s="6">
        <v>0</v>
      </c>
      <c r="BK798" s="6">
        <v>0</v>
      </c>
      <c r="BL798" s="6">
        <v>0</v>
      </c>
      <c r="BM798" s="6">
        <v>0</v>
      </c>
      <c r="BN798" s="6">
        <v>0</v>
      </c>
      <c r="BO798" s="6">
        <v>0</v>
      </c>
      <c r="BP798" s="6">
        <v>0</v>
      </c>
      <c r="BQ798" s="313">
        <v>0</v>
      </c>
    </row>
    <row r="799" spans="3:69" ht="20.100000000000001" customHeight="1">
      <c r="C799" s="132">
        <v>63011316</v>
      </c>
      <c r="D799" s="12" t="s">
        <v>930</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1000</v>
      </c>
      <c r="AZ799" s="13">
        <v>0</v>
      </c>
      <c r="BA799" s="13">
        <v>0</v>
      </c>
      <c r="BB799" s="34" t="s">
        <v>1001</v>
      </c>
      <c r="BC799" s="11"/>
      <c r="BD799" s="11">
        <v>0</v>
      </c>
      <c r="BE799" s="11"/>
      <c r="BF799" s="11"/>
      <c r="BG799" s="11"/>
      <c r="BH799" s="14"/>
      <c r="BI799" s="11">
        <v>0</v>
      </c>
      <c r="BJ799" s="6">
        <v>0</v>
      </c>
      <c r="BK799" s="6">
        <v>0</v>
      </c>
      <c r="BL799" s="6">
        <v>0</v>
      </c>
      <c r="BM799" s="6">
        <v>0</v>
      </c>
      <c r="BN799" s="6">
        <v>0</v>
      </c>
      <c r="BO799" s="6">
        <v>0</v>
      </c>
      <c r="BP799" s="6">
        <v>0</v>
      </c>
      <c r="BQ799" s="313">
        <v>0</v>
      </c>
    </row>
    <row r="800" spans="3:69" ht="20.100000000000001" customHeight="1">
      <c r="C800" s="132">
        <v>63011317</v>
      </c>
      <c r="D800" s="12" t="s">
        <v>930</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1002</v>
      </c>
      <c r="AZ800" s="13">
        <v>0</v>
      </c>
      <c r="BA800" s="13">
        <v>0</v>
      </c>
      <c r="BB800" s="34" t="s">
        <v>1003</v>
      </c>
      <c r="BC800" s="11"/>
      <c r="BD800" s="11">
        <v>0</v>
      </c>
      <c r="BE800" s="11"/>
      <c r="BF800" s="11"/>
      <c r="BG800" s="11"/>
      <c r="BH800" s="14"/>
      <c r="BI800" s="11">
        <v>0</v>
      </c>
      <c r="BJ800" s="6">
        <v>0</v>
      </c>
      <c r="BK800" s="6">
        <v>0</v>
      </c>
      <c r="BL800" s="6">
        <v>0</v>
      </c>
      <c r="BM800" s="6">
        <v>0</v>
      </c>
      <c r="BN800" s="6">
        <v>0</v>
      </c>
      <c r="BO800" s="6">
        <v>0</v>
      </c>
      <c r="BP800" s="6">
        <v>0</v>
      </c>
      <c r="BQ800" s="313">
        <v>0</v>
      </c>
    </row>
    <row r="801" spans="3:69" ht="20.100000000000001" customHeight="1">
      <c r="C801" s="132">
        <v>63011321</v>
      </c>
      <c r="D801" s="133" t="s">
        <v>812</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979</v>
      </c>
      <c r="AV801" s="137">
        <v>0</v>
      </c>
      <c r="AW801" s="137">
        <v>21101051</v>
      </c>
      <c r="AX801" s="133" t="s">
        <v>742</v>
      </c>
      <c r="AY801" s="267" t="s">
        <v>1004</v>
      </c>
      <c r="AZ801" s="136">
        <v>0</v>
      </c>
      <c r="BA801" s="136">
        <v>0</v>
      </c>
      <c r="BB801" s="164" t="s">
        <v>981</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c r="BQ801" s="313">
        <v>0</v>
      </c>
    </row>
    <row r="802" spans="3:69" ht="20.100000000000001" customHeight="1">
      <c r="C802" s="132">
        <v>63011322</v>
      </c>
      <c r="D802" s="133" t="s">
        <v>812</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979</v>
      </c>
      <c r="AV802" s="137">
        <v>0</v>
      </c>
      <c r="AW802" s="137">
        <v>21101051</v>
      </c>
      <c r="AX802" s="133" t="s">
        <v>742</v>
      </c>
      <c r="AY802" s="267" t="s">
        <v>1004</v>
      </c>
      <c r="AZ802" s="136">
        <v>0</v>
      </c>
      <c r="BA802" s="136">
        <v>0</v>
      </c>
      <c r="BB802" s="164" t="s">
        <v>981</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c r="BQ802" s="313">
        <v>0</v>
      </c>
    </row>
    <row r="803" spans="3:69" ht="20.100000000000001" customHeight="1">
      <c r="C803" s="132">
        <v>63011323</v>
      </c>
      <c r="D803" s="133" t="s">
        <v>812</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979</v>
      </c>
      <c r="AV803" s="137">
        <v>0</v>
      </c>
      <c r="AW803" s="137">
        <v>21101051</v>
      </c>
      <c r="AX803" s="133" t="s">
        <v>742</v>
      </c>
      <c r="AY803" s="267" t="s">
        <v>1005</v>
      </c>
      <c r="AZ803" s="136">
        <v>0</v>
      </c>
      <c r="BA803" s="136">
        <v>0</v>
      </c>
      <c r="BB803" s="164" t="s">
        <v>983</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c r="BQ803" s="313">
        <v>0</v>
      </c>
    </row>
    <row r="804" spans="3:69" ht="19.5" customHeight="1">
      <c r="C804" s="132">
        <v>63011324</v>
      </c>
      <c r="D804" s="133" t="s">
        <v>812</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979</v>
      </c>
      <c r="AV804" s="137">
        <v>0</v>
      </c>
      <c r="AW804" s="137">
        <v>21101051</v>
      </c>
      <c r="AX804" s="133" t="s">
        <v>742</v>
      </c>
      <c r="AY804" s="267" t="s">
        <v>1006</v>
      </c>
      <c r="AZ804" s="136">
        <v>0</v>
      </c>
      <c r="BA804" s="136">
        <v>0</v>
      </c>
      <c r="BB804" s="164" t="s">
        <v>985</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c r="BQ804" s="313">
        <v>0</v>
      </c>
    </row>
    <row r="805" spans="3:69" ht="19.5" customHeight="1">
      <c r="C805" s="132">
        <v>63011325</v>
      </c>
      <c r="D805" s="133" t="s">
        <v>812</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979</v>
      </c>
      <c r="AV805" s="137">
        <v>0</v>
      </c>
      <c r="AW805" s="137">
        <v>21101051</v>
      </c>
      <c r="AX805" s="133" t="s">
        <v>742</v>
      </c>
      <c r="AY805" s="267" t="s">
        <v>1007</v>
      </c>
      <c r="AZ805" s="136">
        <v>0</v>
      </c>
      <c r="BA805" s="136">
        <v>0</v>
      </c>
      <c r="BB805" s="164" t="s">
        <v>987</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c r="BQ805" s="313">
        <v>0</v>
      </c>
    </row>
    <row r="806" spans="3:69" ht="19.5" customHeight="1">
      <c r="C806" s="132">
        <v>63011326</v>
      </c>
      <c r="D806" s="133" t="s">
        <v>812</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979</v>
      </c>
      <c r="AV806" s="137">
        <v>0</v>
      </c>
      <c r="AW806" s="137">
        <v>21101051</v>
      </c>
      <c r="AX806" s="133" t="s">
        <v>742</v>
      </c>
      <c r="AY806" s="267" t="s">
        <v>1008</v>
      </c>
      <c r="AZ806" s="136">
        <v>0</v>
      </c>
      <c r="BA806" s="136">
        <v>0</v>
      </c>
      <c r="BB806" s="164" t="s">
        <v>989</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c r="BQ806" s="313">
        <v>0</v>
      </c>
    </row>
    <row r="807" spans="3:69" ht="20.100000000000001" customHeight="1">
      <c r="C807" s="132">
        <v>63012101</v>
      </c>
      <c r="D807" s="159" t="s">
        <v>1009</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c r="BQ807" s="313">
        <v>0</v>
      </c>
    </row>
    <row r="808" spans="3:69" ht="20.100000000000001" customHeight="1">
      <c r="C808" s="132">
        <v>63012102</v>
      </c>
      <c r="D808" s="159" t="s">
        <v>1009</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c r="BQ808" s="313">
        <v>0</v>
      </c>
    </row>
    <row r="809" spans="3:69" ht="20.100000000000001" customHeight="1">
      <c r="C809" s="132">
        <v>63012103</v>
      </c>
      <c r="D809" s="159" t="s">
        <v>1009</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c r="BQ809" s="313">
        <v>0</v>
      </c>
    </row>
    <row r="810" spans="3:69" ht="20.100000000000001" customHeight="1">
      <c r="C810" s="132">
        <v>63012104</v>
      </c>
      <c r="D810" s="159" t="s">
        <v>1009</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c r="BQ810" s="313">
        <v>0</v>
      </c>
    </row>
    <row r="811" spans="3:69" ht="20.100000000000001" customHeight="1">
      <c r="C811" s="132">
        <v>63012105</v>
      </c>
      <c r="D811" s="159" t="s">
        <v>1009</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c r="BQ811" s="313">
        <v>0</v>
      </c>
    </row>
    <row r="812" spans="3:69" ht="20.100000000000001" customHeight="1">
      <c r="C812" s="132">
        <v>63012106</v>
      </c>
      <c r="D812" s="159" t="s">
        <v>1009</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c r="BQ812" s="313">
        <v>0</v>
      </c>
    </row>
    <row r="813" spans="3:69" ht="20.100000000000001" customHeight="1">
      <c r="C813" s="132">
        <v>63012201</v>
      </c>
      <c r="D813" s="158" t="s">
        <v>814</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1010</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811</v>
      </c>
      <c r="AV813" s="137">
        <v>21200031</v>
      </c>
      <c r="AW813" s="137">
        <v>21200030</v>
      </c>
      <c r="AX813" s="159" t="s">
        <v>382</v>
      </c>
      <c r="AY813" s="136" t="s">
        <v>1011</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c r="BQ813" s="313">
        <v>0</v>
      </c>
    </row>
    <row r="814" spans="3:69" ht="20.100000000000001" customHeight="1">
      <c r="C814" s="132">
        <v>63012202</v>
      </c>
      <c r="D814" s="158" t="s">
        <v>814</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1010</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811</v>
      </c>
      <c r="AV814" s="137">
        <v>21200031</v>
      </c>
      <c r="AW814" s="137">
        <v>21200030</v>
      </c>
      <c r="AX814" s="159" t="s">
        <v>382</v>
      </c>
      <c r="AY814" s="136" t="s">
        <v>1011</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c r="BQ814" s="313">
        <v>0</v>
      </c>
    </row>
    <row r="815" spans="3:69" ht="20.100000000000001" customHeight="1">
      <c r="C815" s="132">
        <v>63012203</v>
      </c>
      <c r="D815" s="158" t="s">
        <v>814</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1010</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811</v>
      </c>
      <c r="AV815" s="137">
        <v>21200031</v>
      </c>
      <c r="AW815" s="137">
        <v>21200030</v>
      </c>
      <c r="AX815" s="159" t="s">
        <v>382</v>
      </c>
      <c r="AY815" s="136" t="s">
        <v>1011</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c r="BQ815" s="313">
        <v>0</v>
      </c>
    </row>
    <row r="816" spans="3:69" ht="20.100000000000001" customHeight="1">
      <c r="C816" s="132">
        <v>63012204</v>
      </c>
      <c r="D816" s="158" t="s">
        <v>814</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1010</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811</v>
      </c>
      <c r="AV816" s="137">
        <v>21200031</v>
      </c>
      <c r="AW816" s="137">
        <v>21200030</v>
      </c>
      <c r="AX816" s="159" t="s">
        <v>382</v>
      </c>
      <c r="AY816" s="136" t="s">
        <v>1011</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c r="BQ816" s="313">
        <v>0</v>
      </c>
    </row>
    <row r="817" spans="3:69" ht="20.100000000000001" customHeight="1">
      <c r="C817" s="132">
        <v>63012205</v>
      </c>
      <c r="D817" s="158" t="s">
        <v>814</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1010</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811</v>
      </c>
      <c r="AV817" s="137">
        <v>21200031</v>
      </c>
      <c r="AW817" s="137">
        <v>21200030</v>
      </c>
      <c r="AX817" s="159" t="s">
        <v>382</v>
      </c>
      <c r="AY817" s="136" t="s">
        <v>1011</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c r="BQ817" s="313">
        <v>0</v>
      </c>
    </row>
    <row r="818" spans="3:69" ht="20.100000000000001" customHeight="1">
      <c r="C818" s="132">
        <v>63012206</v>
      </c>
      <c r="D818" s="158" t="s">
        <v>814</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1010</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811</v>
      </c>
      <c r="AV818" s="137">
        <v>21200031</v>
      </c>
      <c r="AW818" s="137">
        <v>21200030</v>
      </c>
      <c r="AX818" s="159" t="s">
        <v>382</v>
      </c>
      <c r="AY818" s="136" t="s">
        <v>1011</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c r="BQ818" s="313">
        <v>0</v>
      </c>
    </row>
    <row r="819" spans="3:69" ht="19.5" customHeight="1">
      <c r="C819" s="132">
        <v>63012301</v>
      </c>
      <c r="D819" s="159" t="s">
        <v>1012</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815</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c r="BQ819" s="313">
        <v>0</v>
      </c>
    </row>
    <row r="820" spans="3:69" ht="19.5" customHeight="1">
      <c r="C820" s="132">
        <v>63012302</v>
      </c>
      <c r="D820" s="159" t="s">
        <v>1012</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815</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c r="BQ820" s="313">
        <v>0</v>
      </c>
    </row>
    <row r="821" spans="3:69" ht="19.5" customHeight="1">
      <c r="C821" s="132">
        <v>63012303</v>
      </c>
      <c r="D821" s="159" t="s">
        <v>1012</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815</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c r="BQ821" s="313">
        <v>0</v>
      </c>
    </row>
    <row r="822" spans="3:69" ht="19.5" customHeight="1">
      <c r="C822" s="132">
        <v>63012304</v>
      </c>
      <c r="D822" s="159" t="s">
        <v>1012</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815</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c r="BQ822" s="313">
        <v>0</v>
      </c>
    </row>
    <row r="823" spans="3:69" ht="19.5" customHeight="1">
      <c r="C823" s="132">
        <v>63012305</v>
      </c>
      <c r="D823" s="159" t="s">
        <v>1012</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815</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c r="BQ823" s="313">
        <v>0</v>
      </c>
    </row>
    <row r="824" spans="3:69" ht="19.5" customHeight="1">
      <c r="C824" s="132">
        <v>63012306</v>
      </c>
      <c r="D824" s="159" t="s">
        <v>1012</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815</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c r="BQ824" s="313">
        <v>0</v>
      </c>
    </row>
    <row r="825" spans="3:69" ht="20.100000000000001" customHeight="1">
      <c r="C825" s="132">
        <v>63021101</v>
      </c>
      <c r="D825" s="159" t="s">
        <v>1013</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843</v>
      </c>
      <c r="AU825" s="137" t="s">
        <v>965</v>
      </c>
      <c r="AV825" s="137">
        <v>10002001</v>
      </c>
      <c r="AW825" s="137">
        <v>21201010</v>
      </c>
      <c r="AX825" s="159" t="s">
        <v>742</v>
      </c>
      <c r="AY825" s="159" t="s">
        <v>1014</v>
      </c>
      <c r="AZ825" s="134">
        <v>0</v>
      </c>
      <c r="BA825" s="134">
        <v>0</v>
      </c>
      <c r="BB825" s="167" t="s">
        <v>1015</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c r="BQ825" s="313">
        <v>0</v>
      </c>
    </row>
    <row r="826" spans="3:69" ht="20.100000000000001" customHeight="1">
      <c r="C826" s="132">
        <v>63021102</v>
      </c>
      <c r="D826" s="159" t="s">
        <v>1013</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843</v>
      </c>
      <c r="AU826" s="137" t="s">
        <v>965</v>
      </c>
      <c r="AV826" s="137">
        <v>10002001</v>
      </c>
      <c r="AW826" s="137">
        <v>21201010</v>
      </c>
      <c r="AX826" s="159" t="s">
        <v>742</v>
      </c>
      <c r="AY826" s="159" t="s">
        <v>1014</v>
      </c>
      <c r="AZ826" s="134">
        <v>0</v>
      </c>
      <c r="BA826" s="134">
        <v>0</v>
      </c>
      <c r="BB826" s="167" t="s">
        <v>1015</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c r="BQ826" s="313">
        <v>0</v>
      </c>
    </row>
    <row r="827" spans="3:69" ht="20.100000000000001" customHeight="1">
      <c r="C827" s="132">
        <v>63021103</v>
      </c>
      <c r="D827" s="159" t="s">
        <v>1013</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843</v>
      </c>
      <c r="AU827" s="137" t="s">
        <v>965</v>
      </c>
      <c r="AV827" s="137">
        <v>10002001</v>
      </c>
      <c r="AW827" s="137">
        <v>21201010</v>
      </c>
      <c r="AX827" s="159" t="s">
        <v>742</v>
      </c>
      <c r="AY827" s="159" t="s">
        <v>1016</v>
      </c>
      <c r="AZ827" s="134">
        <v>0</v>
      </c>
      <c r="BA827" s="134">
        <v>0</v>
      </c>
      <c r="BB827" s="167" t="s">
        <v>1015</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c r="BQ827" s="313">
        <v>0</v>
      </c>
    </row>
    <row r="828" spans="3:69" ht="20.100000000000001" customHeight="1">
      <c r="C828" s="132">
        <v>63021104</v>
      </c>
      <c r="D828" s="159" t="s">
        <v>1013</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843</v>
      </c>
      <c r="AU828" s="137" t="s">
        <v>965</v>
      </c>
      <c r="AV828" s="137">
        <v>10002001</v>
      </c>
      <c r="AW828" s="137">
        <v>21201010</v>
      </c>
      <c r="AX828" s="159" t="s">
        <v>742</v>
      </c>
      <c r="AY828" s="159" t="s">
        <v>1017</v>
      </c>
      <c r="AZ828" s="134">
        <v>0</v>
      </c>
      <c r="BA828" s="134">
        <v>0</v>
      </c>
      <c r="BB828" s="167" t="s">
        <v>1015</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c r="BQ828" s="313">
        <v>0</v>
      </c>
    </row>
    <row r="829" spans="3:69" ht="20.100000000000001" customHeight="1">
      <c r="C829" s="132">
        <v>63021105</v>
      </c>
      <c r="D829" s="159" t="s">
        <v>1013</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843</v>
      </c>
      <c r="AU829" s="137" t="s">
        <v>965</v>
      </c>
      <c r="AV829" s="137">
        <v>10002001</v>
      </c>
      <c r="AW829" s="137">
        <v>21201010</v>
      </c>
      <c r="AX829" s="159" t="s">
        <v>742</v>
      </c>
      <c r="AY829" s="159" t="s">
        <v>1018</v>
      </c>
      <c r="AZ829" s="134">
        <v>0</v>
      </c>
      <c r="BA829" s="134">
        <v>0</v>
      </c>
      <c r="BB829" s="167" t="s">
        <v>1015</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c r="BQ829" s="313">
        <v>0</v>
      </c>
    </row>
    <row r="830" spans="3:69" ht="20.100000000000001" customHeight="1">
      <c r="C830" s="132">
        <v>63021106</v>
      </c>
      <c r="D830" s="159" t="s">
        <v>1013</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843</v>
      </c>
      <c r="AU830" s="137" t="s">
        <v>965</v>
      </c>
      <c r="AV830" s="137">
        <v>10002001</v>
      </c>
      <c r="AW830" s="137">
        <v>21201010</v>
      </c>
      <c r="AX830" s="159" t="s">
        <v>742</v>
      </c>
      <c r="AY830" s="159" t="s">
        <v>1019</v>
      </c>
      <c r="AZ830" s="134">
        <v>0</v>
      </c>
      <c r="BA830" s="134">
        <v>0</v>
      </c>
      <c r="BB830" s="167" t="s">
        <v>1015</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c r="BQ830" s="313">
        <v>0</v>
      </c>
    </row>
    <row r="831" spans="3:69" ht="19.5" customHeight="1">
      <c r="C831" s="11">
        <v>63021111</v>
      </c>
      <c r="D831" s="15" t="s">
        <v>1020</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905</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c r="BQ831" s="313">
        <v>0</v>
      </c>
    </row>
    <row r="832" spans="3:69" ht="19.5" customHeight="1">
      <c r="C832" s="11">
        <v>63021112</v>
      </c>
      <c r="D832" s="15" t="s">
        <v>1020</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905</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c r="BQ832" s="313">
        <v>0</v>
      </c>
    </row>
    <row r="833" spans="3:69" ht="19.5" customHeight="1">
      <c r="C833" s="11">
        <v>63021113</v>
      </c>
      <c r="D833" s="15" t="s">
        <v>1020</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905</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c r="BQ833" s="313">
        <v>0</v>
      </c>
    </row>
    <row r="834" spans="3:69" ht="19.5" customHeight="1">
      <c r="C834" s="11">
        <v>63021114</v>
      </c>
      <c r="D834" s="15" t="s">
        <v>1020</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905</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c r="BQ834" s="313">
        <v>0</v>
      </c>
    </row>
    <row r="835" spans="3:69" ht="19.5" customHeight="1">
      <c r="C835" s="11">
        <v>63021115</v>
      </c>
      <c r="D835" s="15" t="s">
        <v>1020</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905</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c r="BQ835" s="313">
        <v>0</v>
      </c>
    </row>
    <row r="836" spans="3:69" ht="20.100000000000001" customHeight="1">
      <c r="C836" s="132">
        <v>63021201</v>
      </c>
      <c r="D836" s="159" t="s">
        <v>1021</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843</v>
      </c>
      <c r="AU836" s="137" t="s">
        <v>965</v>
      </c>
      <c r="AV836" s="137">
        <v>10002001</v>
      </c>
      <c r="AW836" s="137">
        <v>21201020</v>
      </c>
      <c r="AX836" s="159" t="s">
        <v>742</v>
      </c>
      <c r="AY836" s="159" t="s">
        <v>1022</v>
      </c>
      <c r="AZ836" s="134">
        <v>0</v>
      </c>
      <c r="BA836" s="134">
        <v>0</v>
      </c>
      <c r="BB836" s="167" t="s">
        <v>1023</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c r="BQ836" s="313">
        <v>0</v>
      </c>
    </row>
    <row r="837" spans="3:69" ht="20.100000000000001" customHeight="1">
      <c r="C837" s="132">
        <v>63021202</v>
      </c>
      <c r="D837" s="159" t="s">
        <v>1021</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843</v>
      </c>
      <c r="AU837" s="137" t="s">
        <v>965</v>
      </c>
      <c r="AV837" s="137">
        <v>10002001</v>
      </c>
      <c r="AW837" s="137">
        <v>21201020</v>
      </c>
      <c r="AX837" s="159" t="s">
        <v>742</v>
      </c>
      <c r="AY837" s="159" t="s">
        <v>1022</v>
      </c>
      <c r="AZ837" s="134">
        <v>0</v>
      </c>
      <c r="BA837" s="134">
        <v>0</v>
      </c>
      <c r="BB837" s="167" t="s">
        <v>1023</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c r="BQ837" s="313">
        <v>0</v>
      </c>
    </row>
    <row r="838" spans="3:69" ht="20.100000000000001" customHeight="1">
      <c r="C838" s="132">
        <v>63021203</v>
      </c>
      <c r="D838" s="159" t="s">
        <v>1021</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843</v>
      </c>
      <c r="AU838" s="137" t="s">
        <v>965</v>
      </c>
      <c r="AV838" s="137">
        <v>10002001</v>
      </c>
      <c r="AW838" s="137">
        <v>21201020</v>
      </c>
      <c r="AX838" s="159" t="s">
        <v>742</v>
      </c>
      <c r="AY838" s="159" t="s">
        <v>1024</v>
      </c>
      <c r="AZ838" s="134">
        <v>0</v>
      </c>
      <c r="BA838" s="134">
        <v>0</v>
      </c>
      <c r="BB838" s="167" t="s">
        <v>1023</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c r="BQ838" s="313">
        <v>0</v>
      </c>
    </row>
    <row r="839" spans="3:69" ht="20.100000000000001" customHeight="1">
      <c r="C839" s="132">
        <v>63021204</v>
      </c>
      <c r="D839" s="159" t="s">
        <v>1021</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843</v>
      </c>
      <c r="AU839" s="137" t="s">
        <v>965</v>
      </c>
      <c r="AV839" s="137">
        <v>10002001</v>
      </c>
      <c r="AW839" s="137">
        <v>21201020</v>
      </c>
      <c r="AX839" s="159" t="s">
        <v>742</v>
      </c>
      <c r="AY839" s="159" t="s">
        <v>1025</v>
      </c>
      <c r="AZ839" s="134">
        <v>0</v>
      </c>
      <c r="BA839" s="134">
        <v>0</v>
      </c>
      <c r="BB839" s="167" t="s">
        <v>1023</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c r="BQ839" s="313">
        <v>0</v>
      </c>
    </row>
    <row r="840" spans="3:69" ht="20.100000000000001" customHeight="1">
      <c r="C840" s="132">
        <v>63021205</v>
      </c>
      <c r="D840" s="159" t="s">
        <v>1021</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843</v>
      </c>
      <c r="AU840" s="137" t="s">
        <v>965</v>
      </c>
      <c r="AV840" s="137">
        <v>10002001</v>
      </c>
      <c r="AW840" s="137">
        <v>21201020</v>
      </c>
      <c r="AX840" s="159" t="s">
        <v>742</v>
      </c>
      <c r="AY840" s="159" t="s">
        <v>1026</v>
      </c>
      <c r="AZ840" s="134">
        <v>0</v>
      </c>
      <c r="BA840" s="134">
        <v>0</v>
      </c>
      <c r="BB840" s="167" t="s">
        <v>1023</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c r="BQ840" s="313">
        <v>0</v>
      </c>
    </row>
    <row r="841" spans="3:69" ht="20.100000000000001" customHeight="1">
      <c r="C841" s="132">
        <v>63021206</v>
      </c>
      <c r="D841" s="159" t="s">
        <v>1021</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843</v>
      </c>
      <c r="AU841" s="137" t="s">
        <v>965</v>
      </c>
      <c r="AV841" s="137">
        <v>10002001</v>
      </c>
      <c r="AW841" s="137">
        <v>21201020</v>
      </c>
      <c r="AX841" s="159" t="s">
        <v>742</v>
      </c>
      <c r="AY841" s="159" t="s">
        <v>1027</v>
      </c>
      <c r="AZ841" s="134">
        <v>0</v>
      </c>
      <c r="BA841" s="134">
        <v>0</v>
      </c>
      <c r="BB841" s="167" t="s">
        <v>1023</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c r="BQ841" s="313">
        <v>0</v>
      </c>
    </row>
    <row r="842" spans="3:69" ht="19.5" customHeight="1">
      <c r="C842" s="132">
        <v>63021211</v>
      </c>
      <c r="D842" s="15" t="s">
        <v>1028</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905</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c r="BQ842" s="313">
        <v>0</v>
      </c>
    </row>
    <row r="843" spans="3:69" ht="19.5" customHeight="1">
      <c r="C843" s="132">
        <v>63021212</v>
      </c>
      <c r="D843" s="15" t="s">
        <v>1028</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905</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c r="BQ843" s="313">
        <v>0</v>
      </c>
    </row>
    <row r="844" spans="3:69" ht="19.5" customHeight="1">
      <c r="C844" s="132">
        <v>63021213</v>
      </c>
      <c r="D844" s="15" t="s">
        <v>1028</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905</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c r="BQ844" s="313">
        <v>0</v>
      </c>
    </row>
    <row r="845" spans="3:69" ht="19.5" customHeight="1">
      <c r="C845" s="132">
        <v>63021214</v>
      </c>
      <c r="D845" s="15" t="s">
        <v>1028</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905</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c r="BQ845" s="313">
        <v>0</v>
      </c>
    </row>
    <row r="846" spans="3:69" ht="19.5" customHeight="1">
      <c r="C846" s="132">
        <v>63021215</v>
      </c>
      <c r="D846" s="15" t="s">
        <v>1028</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905</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c r="BQ846" s="313">
        <v>0</v>
      </c>
    </row>
    <row r="847" spans="3:69" ht="20.100000000000001" customHeight="1">
      <c r="C847" s="132">
        <v>63021301</v>
      </c>
      <c r="D847" s="159" t="s">
        <v>1029</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847</v>
      </c>
      <c r="AU847" s="137" t="s">
        <v>813</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c r="BQ847" s="313">
        <v>0</v>
      </c>
    </row>
    <row r="848" spans="3:69" ht="20.100000000000001" customHeight="1">
      <c r="C848" s="132">
        <v>63021302</v>
      </c>
      <c r="D848" s="159" t="s">
        <v>1029</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847</v>
      </c>
      <c r="AU848" s="137" t="s">
        <v>813</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c r="BQ848" s="313">
        <v>0</v>
      </c>
    </row>
    <row r="849" spans="3:69" ht="20.100000000000001" customHeight="1">
      <c r="C849" s="132">
        <v>63021303</v>
      </c>
      <c r="D849" s="159" t="s">
        <v>1029</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847</v>
      </c>
      <c r="AU849" s="137" t="s">
        <v>813</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c r="BQ849" s="313">
        <v>0</v>
      </c>
    </row>
    <row r="850" spans="3:69" ht="20.100000000000001" customHeight="1">
      <c r="C850" s="132">
        <v>63021304</v>
      </c>
      <c r="D850" s="159" t="s">
        <v>1029</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847</v>
      </c>
      <c r="AU850" s="137" t="s">
        <v>813</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c r="BQ850" s="313">
        <v>0</v>
      </c>
    </row>
    <row r="851" spans="3:69" ht="20.100000000000001" customHeight="1">
      <c r="C851" s="132">
        <v>63021305</v>
      </c>
      <c r="D851" s="159" t="s">
        <v>1029</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847</v>
      </c>
      <c r="AU851" s="137" t="s">
        <v>813</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c r="BQ851" s="313">
        <v>0</v>
      </c>
    </row>
    <row r="852" spans="3:69" ht="20.100000000000001" customHeight="1">
      <c r="C852" s="132">
        <v>63021306</v>
      </c>
      <c r="D852" s="159" t="s">
        <v>1029</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847</v>
      </c>
      <c r="AU852" s="137" t="s">
        <v>813</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c r="BQ852" s="313">
        <v>0</v>
      </c>
    </row>
    <row r="853" spans="3:69" ht="19.5" customHeight="1">
      <c r="C853" s="132">
        <v>63021401</v>
      </c>
      <c r="D853" s="159" t="s">
        <v>1030</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884</v>
      </c>
      <c r="AU853" s="137" t="s">
        <v>662</v>
      </c>
      <c r="AV853" s="137">
        <v>0</v>
      </c>
      <c r="AW853" s="137">
        <v>21201040</v>
      </c>
      <c r="AX853" s="159" t="s">
        <v>1031</v>
      </c>
      <c r="AY853" s="268" t="s">
        <v>1032</v>
      </c>
      <c r="AZ853" s="134">
        <v>0</v>
      </c>
      <c r="BA853" s="134">
        <v>0</v>
      </c>
      <c r="BB853" s="167" t="s">
        <v>1033</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c r="BQ853" s="313">
        <v>0</v>
      </c>
    </row>
    <row r="854" spans="3:69" ht="19.5" customHeight="1">
      <c r="C854" s="132">
        <v>63021402</v>
      </c>
      <c r="D854" s="159" t="s">
        <v>1030</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884</v>
      </c>
      <c r="AU854" s="137" t="s">
        <v>662</v>
      </c>
      <c r="AV854" s="137">
        <v>0</v>
      </c>
      <c r="AW854" s="137">
        <v>21201040</v>
      </c>
      <c r="AX854" s="159" t="s">
        <v>1031</v>
      </c>
      <c r="AY854" s="268" t="s">
        <v>1032</v>
      </c>
      <c r="AZ854" s="134">
        <v>0</v>
      </c>
      <c r="BA854" s="134">
        <v>0</v>
      </c>
      <c r="BB854" s="167" t="s">
        <v>1033</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c r="BQ854" s="313">
        <v>0</v>
      </c>
    </row>
    <row r="855" spans="3:69" ht="19.5" customHeight="1">
      <c r="C855" s="132">
        <v>63021403</v>
      </c>
      <c r="D855" s="159" t="s">
        <v>1030</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884</v>
      </c>
      <c r="AU855" s="137" t="s">
        <v>662</v>
      </c>
      <c r="AV855" s="137">
        <v>0</v>
      </c>
      <c r="AW855" s="137">
        <v>21201040</v>
      </c>
      <c r="AX855" s="159" t="s">
        <v>1031</v>
      </c>
      <c r="AY855" s="268" t="s">
        <v>1034</v>
      </c>
      <c r="AZ855" s="134">
        <v>0</v>
      </c>
      <c r="BA855" s="134">
        <v>0</v>
      </c>
      <c r="BB855" s="167" t="s">
        <v>1035</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c r="BQ855" s="313">
        <v>0</v>
      </c>
    </row>
    <row r="856" spans="3:69" ht="19.5" customHeight="1">
      <c r="C856" s="132">
        <v>63021404</v>
      </c>
      <c r="D856" s="159" t="s">
        <v>1030</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884</v>
      </c>
      <c r="AU856" s="137" t="s">
        <v>662</v>
      </c>
      <c r="AV856" s="137">
        <v>0</v>
      </c>
      <c r="AW856" s="137">
        <v>21201040</v>
      </c>
      <c r="AX856" s="159" t="s">
        <v>1031</v>
      </c>
      <c r="AY856" s="268" t="s">
        <v>1036</v>
      </c>
      <c r="AZ856" s="134">
        <v>0</v>
      </c>
      <c r="BA856" s="134">
        <v>0</v>
      </c>
      <c r="BB856" s="167" t="s">
        <v>1037</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c r="BQ856" s="313">
        <v>0</v>
      </c>
    </row>
    <row r="857" spans="3:69" ht="19.5" customHeight="1">
      <c r="C857" s="132">
        <v>63021405</v>
      </c>
      <c r="D857" s="159" t="s">
        <v>1030</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884</v>
      </c>
      <c r="AU857" s="137" t="s">
        <v>662</v>
      </c>
      <c r="AV857" s="137">
        <v>0</v>
      </c>
      <c r="AW857" s="137">
        <v>21201040</v>
      </c>
      <c r="AX857" s="159" t="s">
        <v>1031</v>
      </c>
      <c r="AY857" s="268" t="s">
        <v>1038</v>
      </c>
      <c r="AZ857" s="134">
        <v>0</v>
      </c>
      <c r="BA857" s="134">
        <v>0</v>
      </c>
      <c r="BB857" s="167" t="s">
        <v>1039</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c r="BQ857" s="313">
        <v>0</v>
      </c>
    </row>
    <row r="858" spans="3:69" ht="19.5" customHeight="1">
      <c r="C858" s="132">
        <v>63021406</v>
      </c>
      <c r="D858" s="159" t="s">
        <v>1030</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884</v>
      </c>
      <c r="AU858" s="137" t="s">
        <v>662</v>
      </c>
      <c r="AV858" s="137">
        <v>0</v>
      </c>
      <c r="AW858" s="137">
        <v>21201040</v>
      </c>
      <c r="AX858" s="159" t="s">
        <v>1031</v>
      </c>
      <c r="AY858" s="268" t="s">
        <v>1040</v>
      </c>
      <c r="AZ858" s="134">
        <v>0</v>
      </c>
      <c r="BA858" s="134">
        <v>0</v>
      </c>
      <c r="BB858" s="167" t="s">
        <v>1041</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c r="BQ858" s="313">
        <v>0</v>
      </c>
    </row>
    <row r="859" spans="3:69" ht="20.100000000000001" customHeight="1">
      <c r="C859" s="132">
        <v>63021411</v>
      </c>
      <c r="D859" s="12" t="s">
        <v>1042</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1043</v>
      </c>
      <c r="AZ859" s="13">
        <v>0</v>
      </c>
      <c r="BA859" s="13">
        <v>0</v>
      </c>
      <c r="BB859" s="34" t="s">
        <v>1044</v>
      </c>
      <c r="BC859" s="11"/>
      <c r="BD859" s="11">
        <v>0</v>
      </c>
      <c r="BE859" s="11"/>
      <c r="BF859" s="11"/>
      <c r="BG859" s="11"/>
      <c r="BH859" s="14"/>
      <c r="BI859" s="11">
        <v>0</v>
      </c>
      <c r="BJ859" s="6">
        <v>0</v>
      </c>
      <c r="BK859" s="6">
        <v>0</v>
      </c>
      <c r="BL859" s="6">
        <v>0</v>
      </c>
      <c r="BM859" s="6">
        <v>0</v>
      </c>
      <c r="BN859" s="6">
        <v>0</v>
      </c>
      <c r="BO859" s="6">
        <v>0</v>
      </c>
      <c r="BP859" s="6">
        <v>0</v>
      </c>
      <c r="BQ859" s="313">
        <v>0</v>
      </c>
    </row>
    <row r="860" spans="3:69" ht="20.100000000000001" customHeight="1">
      <c r="C860" s="132">
        <v>63021412</v>
      </c>
      <c r="D860" s="12" t="s">
        <v>1045</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1046</v>
      </c>
      <c r="AZ860" s="13">
        <v>0</v>
      </c>
      <c r="BA860" s="13">
        <v>0</v>
      </c>
      <c r="BB860" s="34" t="s">
        <v>1047</v>
      </c>
      <c r="BC860" s="11"/>
      <c r="BD860" s="11">
        <v>0</v>
      </c>
      <c r="BE860" s="11"/>
      <c r="BF860" s="11"/>
      <c r="BG860" s="11"/>
      <c r="BH860" s="14"/>
      <c r="BI860" s="11">
        <v>0</v>
      </c>
      <c r="BJ860" s="6">
        <v>0</v>
      </c>
      <c r="BK860" s="6">
        <v>0</v>
      </c>
      <c r="BL860" s="6">
        <v>0</v>
      </c>
      <c r="BM860" s="6">
        <v>0</v>
      </c>
      <c r="BN860" s="6">
        <v>0</v>
      </c>
      <c r="BO860" s="6">
        <v>0</v>
      </c>
      <c r="BP860" s="6">
        <v>0</v>
      </c>
      <c r="BQ860" s="313">
        <v>0</v>
      </c>
    </row>
    <row r="861" spans="3:69" ht="20.100000000000001" customHeight="1">
      <c r="C861" s="132">
        <v>63021413</v>
      </c>
      <c r="D861" s="12" t="s">
        <v>1048</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1049</v>
      </c>
      <c r="AZ861" s="13">
        <v>0</v>
      </c>
      <c r="BA861" s="13">
        <v>0</v>
      </c>
      <c r="BB861" s="34" t="s">
        <v>1050</v>
      </c>
      <c r="BC861" s="11"/>
      <c r="BD861" s="11">
        <v>0</v>
      </c>
      <c r="BE861" s="11"/>
      <c r="BF861" s="11"/>
      <c r="BG861" s="11"/>
      <c r="BH861" s="14"/>
      <c r="BI861" s="11">
        <v>0</v>
      </c>
      <c r="BJ861" s="6">
        <v>0</v>
      </c>
      <c r="BK861" s="6">
        <v>0</v>
      </c>
      <c r="BL861" s="6">
        <v>0</v>
      </c>
      <c r="BM861" s="6">
        <v>0</v>
      </c>
      <c r="BN861" s="6">
        <v>0</v>
      </c>
      <c r="BO861" s="6">
        <v>0</v>
      </c>
      <c r="BP861" s="6">
        <v>0</v>
      </c>
      <c r="BQ861" s="313">
        <v>0</v>
      </c>
    </row>
    <row r="862" spans="3:69" ht="19.5" customHeight="1">
      <c r="C862" s="132">
        <v>63022101</v>
      </c>
      <c r="D862" s="168" t="s">
        <v>1051</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811</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c r="BQ862" s="313">
        <v>0</v>
      </c>
    </row>
    <row r="863" spans="3:69" ht="19.5" customHeight="1">
      <c r="C863" s="132">
        <v>63022102</v>
      </c>
      <c r="D863" s="168" t="s">
        <v>1051</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811</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c r="BQ863" s="313">
        <v>0</v>
      </c>
    </row>
    <row r="864" spans="3:69" ht="19.5" customHeight="1">
      <c r="C864" s="132">
        <v>63022103</v>
      </c>
      <c r="D864" s="168" t="s">
        <v>1051</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811</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c r="BQ864" s="313">
        <v>0</v>
      </c>
    </row>
    <row r="865" spans="3:69" ht="19.5" customHeight="1">
      <c r="C865" s="132">
        <v>63022104</v>
      </c>
      <c r="D865" s="168" t="s">
        <v>1051</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811</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c r="BQ865" s="313">
        <v>0</v>
      </c>
    </row>
    <row r="866" spans="3:69" ht="19.5" customHeight="1">
      <c r="C866" s="132">
        <v>63022105</v>
      </c>
      <c r="D866" s="168" t="s">
        <v>1051</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811</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c r="BQ866" s="313">
        <v>0</v>
      </c>
    </row>
    <row r="867" spans="3:69" ht="19.5" customHeight="1">
      <c r="C867" s="132">
        <v>63022106</v>
      </c>
      <c r="D867" s="168" t="s">
        <v>1051</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811</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c r="BQ867" s="313">
        <v>0</v>
      </c>
    </row>
    <row r="868" spans="3:69" ht="20.100000000000001" customHeight="1">
      <c r="C868" s="132">
        <v>63022201</v>
      </c>
      <c r="D868" s="158" t="s">
        <v>1052</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1053</v>
      </c>
      <c r="AV868" s="137">
        <v>10000007</v>
      </c>
      <c r="AW868" s="137">
        <v>21202020</v>
      </c>
      <c r="AX868" s="159" t="s">
        <v>382</v>
      </c>
      <c r="AY868" s="136" t="s">
        <v>1011</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c r="BQ868" s="313">
        <v>0</v>
      </c>
    </row>
    <row r="869" spans="3:69" ht="20.100000000000001" customHeight="1">
      <c r="C869" s="132">
        <v>63022202</v>
      </c>
      <c r="D869" s="158" t="s">
        <v>1052</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1053</v>
      </c>
      <c r="AV869" s="137">
        <v>10000007</v>
      </c>
      <c r="AW869" s="137">
        <v>21202020</v>
      </c>
      <c r="AX869" s="159" t="s">
        <v>382</v>
      </c>
      <c r="AY869" s="136" t="s">
        <v>1011</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c r="BQ869" s="313">
        <v>0</v>
      </c>
    </row>
    <row r="870" spans="3:69" ht="20.100000000000001" customHeight="1">
      <c r="C870" s="132">
        <v>63022203</v>
      </c>
      <c r="D870" s="158" t="s">
        <v>1052</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1053</v>
      </c>
      <c r="AV870" s="137">
        <v>10000007</v>
      </c>
      <c r="AW870" s="137">
        <v>21202020</v>
      </c>
      <c r="AX870" s="159" t="s">
        <v>382</v>
      </c>
      <c r="AY870" s="136" t="s">
        <v>1011</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c r="BQ870" s="313">
        <v>0</v>
      </c>
    </row>
    <row r="871" spans="3:69" ht="20.100000000000001" customHeight="1">
      <c r="C871" s="132">
        <v>63022204</v>
      </c>
      <c r="D871" s="158" t="s">
        <v>1052</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1053</v>
      </c>
      <c r="AV871" s="137">
        <v>10000007</v>
      </c>
      <c r="AW871" s="137">
        <v>21202020</v>
      </c>
      <c r="AX871" s="159" t="s">
        <v>382</v>
      </c>
      <c r="AY871" s="136" t="s">
        <v>1011</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c r="BQ871" s="313">
        <v>0</v>
      </c>
    </row>
    <row r="872" spans="3:69" ht="20.100000000000001" customHeight="1">
      <c r="C872" s="132">
        <v>63022205</v>
      </c>
      <c r="D872" s="158" t="s">
        <v>1052</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1053</v>
      </c>
      <c r="AV872" s="137">
        <v>10000007</v>
      </c>
      <c r="AW872" s="137">
        <v>21202020</v>
      </c>
      <c r="AX872" s="159" t="s">
        <v>382</v>
      </c>
      <c r="AY872" s="136" t="s">
        <v>1011</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c r="BQ872" s="313">
        <v>0</v>
      </c>
    </row>
    <row r="873" spans="3:69" ht="20.100000000000001" customHeight="1">
      <c r="C873" s="132">
        <v>63022206</v>
      </c>
      <c r="D873" s="158" t="s">
        <v>1052</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1053</v>
      </c>
      <c r="AV873" s="137">
        <v>10000007</v>
      </c>
      <c r="AW873" s="137">
        <v>21202020</v>
      </c>
      <c r="AX873" s="159" t="s">
        <v>382</v>
      </c>
      <c r="AY873" s="136" t="s">
        <v>1011</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c r="BQ873" s="313">
        <v>0</v>
      </c>
    </row>
    <row r="874" spans="3:69"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811</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c r="BQ874" s="313">
        <v>0</v>
      </c>
    </row>
    <row r="875" spans="3:69"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811</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c r="BQ875" s="313">
        <v>0</v>
      </c>
    </row>
    <row r="876" spans="3:69"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811</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c r="BQ876" s="313">
        <v>0</v>
      </c>
    </row>
    <row r="877" spans="3:69"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811</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c r="BQ877" s="313">
        <v>0</v>
      </c>
    </row>
    <row r="878" spans="3:69"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811</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c r="BQ878" s="313">
        <v>0</v>
      </c>
    </row>
    <row r="879" spans="3:69"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811</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c r="BQ879" s="313">
        <v>0</v>
      </c>
    </row>
    <row r="880" spans="3:69" ht="20.100000000000001" customHeight="1">
      <c r="C880" s="132">
        <v>63022401</v>
      </c>
      <c r="D880" s="159" t="s">
        <v>1054</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1055</v>
      </c>
      <c r="AT880" s="159" t="s">
        <v>400</v>
      </c>
      <c r="AU880" s="137" t="s">
        <v>946</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c r="BQ880" s="313">
        <v>0</v>
      </c>
    </row>
    <row r="881" spans="3:69" ht="20.100000000000001" customHeight="1">
      <c r="C881" s="132">
        <v>63022402</v>
      </c>
      <c r="D881" s="159" t="s">
        <v>1054</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1055</v>
      </c>
      <c r="AT881" s="159" t="s">
        <v>400</v>
      </c>
      <c r="AU881" s="137" t="s">
        <v>946</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c r="BQ881" s="313">
        <v>0</v>
      </c>
    </row>
    <row r="882" spans="3:69" ht="20.100000000000001" customHeight="1">
      <c r="C882" s="132">
        <v>63022403</v>
      </c>
      <c r="D882" s="159" t="s">
        <v>1054</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1055</v>
      </c>
      <c r="AT882" s="159" t="s">
        <v>400</v>
      </c>
      <c r="AU882" s="137" t="s">
        <v>946</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c r="BQ882" s="313">
        <v>0</v>
      </c>
    </row>
    <row r="883" spans="3:69" ht="20.100000000000001" customHeight="1">
      <c r="C883" s="132">
        <v>63022404</v>
      </c>
      <c r="D883" s="159" t="s">
        <v>1054</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1056</v>
      </c>
      <c r="AT883" s="159" t="s">
        <v>400</v>
      </c>
      <c r="AU883" s="137" t="s">
        <v>946</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c r="BQ883" s="313">
        <v>0</v>
      </c>
    </row>
    <row r="884" spans="3:69" ht="20.100000000000001" customHeight="1">
      <c r="C884" s="132">
        <v>63022405</v>
      </c>
      <c r="D884" s="159" t="s">
        <v>1054</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1056</v>
      </c>
      <c r="AT884" s="159" t="s">
        <v>400</v>
      </c>
      <c r="AU884" s="137" t="s">
        <v>946</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c r="BQ884" s="313">
        <v>0</v>
      </c>
    </row>
    <row r="885" spans="3:69" ht="20.100000000000001" customHeight="1">
      <c r="C885" s="132">
        <v>63022406</v>
      </c>
      <c r="D885" s="159" t="s">
        <v>1054</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1057</v>
      </c>
      <c r="AT885" s="159" t="s">
        <v>400</v>
      </c>
      <c r="AU885" s="137" t="s">
        <v>946</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c r="BQ885" s="313">
        <v>0</v>
      </c>
    </row>
    <row r="886" spans="3:69" ht="20.100000000000001" customHeight="1">
      <c r="C886" s="132">
        <v>63023101</v>
      </c>
      <c r="D886" s="158" t="s">
        <v>1058</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1059</v>
      </c>
      <c r="AS886" s="268" t="s">
        <v>2722</v>
      </c>
      <c r="AT886" s="159" t="s">
        <v>843</v>
      </c>
      <c r="AU886" s="136" t="s">
        <v>1060</v>
      </c>
      <c r="AV886" s="136" t="s">
        <v>160</v>
      </c>
      <c r="AW886" s="136">
        <v>21203010</v>
      </c>
      <c r="AX886" s="158" t="s">
        <v>162</v>
      </c>
      <c r="AY886" s="136">
        <v>0</v>
      </c>
      <c r="AZ886" s="136">
        <v>0</v>
      </c>
      <c r="BA886" s="136">
        <v>0</v>
      </c>
      <c r="BB886" s="171" t="s">
        <v>2728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c r="BQ886" s="313">
        <v>0</v>
      </c>
    </row>
    <row r="887" spans="3:69" ht="20.100000000000001" customHeight="1">
      <c r="C887" s="132">
        <v>63023102</v>
      </c>
      <c r="D887" s="158" t="s">
        <v>1058</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1059</v>
      </c>
      <c r="AS887" s="268" t="s">
        <v>2722</v>
      </c>
      <c r="AT887" s="159" t="s">
        <v>843</v>
      </c>
      <c r="AU887" s="136" t="s">
        <v>1060</v>
      </c>
      <c r="AV887" s="136" t="s">
        <v>160</v>
      </c>
      <c r="AW887" s="136">
        <v>21203010</v>
      </c>
      <c r="AX887" s="158" t="s">
        <v>162</v>
      </c>
      <c r="AY887" s="136">
        <v>0</v>
      </c>
      <c r="AZ887" s="136">
        <v>0</v>
      </c>
      <c r="BA887" s="136">
        <v>0</v>
      </c>
      <c r="BB887" s="171" t="s">
        <v>2728</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c r="BQ887" s="313">
        <v>0</v>
      </c>
    </row>
    <row r="888" spans="3:69" ht="20.100000000000001" customHeight="1">
      <c r="C888" s="132">
        <v>63023103</v>
      </c>
      <c r="D888" s="158" t="s">
        <v>1058</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2727</v>
      </c>
      <c r="AS888" s="268" t="s">
        <v>2721</v>
      </c>
      <c r="AT888" s="159" t="s">
        <v>843</v>
      </c>
      <c r="AU888" s="136" t="s">
        <v>1060</v>
      </c>
      <c r="AV888" s="136" t="s">
        <v>160</v>
      </c>
      <c r="AW888" s="136">
        <v>21203010</v>
      </c>
      <c r="AX888" s="158" t="s">
        <v>162</v>
      </c>
      <c r="AY888" s="136">
        <v>0</v>
      </c>
      <c r="AZ888" s="136">
        <v>0</v>
      </c>
      <c r="BA888" s="136">
        <v>0</v>
      </c>
      <c r="BB888" s="171" t="s">
        <v>2729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c r="BQ888" s="313">
        <v>0</v>
      </c>
    </row>
    <row r="889" spans="3:69" ht="20.100000000000001" customHeight="1">
      <c r="C889" s="132">
        <v>63023104</v>
      </c>
      <c r="D889" s="158" t="s">
        <v>1058</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2725</v>
      </c>
      <c r="AS889" s="268" t="s">
        <v>2720</v>
      </c>
      <c r="AT889" s="159" t="s">
        <v>843</v>
      </c>
      <c r="AU889" s="136" t="s">
        <v>1060</v>
      </c>
      <c r="AV889" s="136" t="s">
        <v>160</v>
      </c>
      <c r="AW889" s="136">
        <v>21203010</v>
      </c>
      <c r="AX889" s="158" t="s">
        <v>162</v>
      </c>
      <c r="AY889" s="136">
        <v>0</v>
      </c>
      <c r="AZ889" s="136">
        <v>0</v>
      </c>
      <c r="BA889" s="136">
        <v>0</v>
      </c>
      <c r="BB889" s="171" t="s">
        <v>2730</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c r="BQ889" s="313">
        <v>0</v>
      </c>
    </row>
    <row r="890" spans="3:69" ht="20.100000000000001" customHeight="1">
      <c r="C890" s="132">
        <v>63023105</v>
      </c>
      <c r="D890" s="158" t="s">
        <v>2726</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1061</v>
      </c>
      <c r="AS890" s="268" t="s">
        <v>2719</v>
      </c>
      <c r="AT890" s="159" t="s">
        <v>843</v>
      </c>
      <c r="AU890" s="136" t="s">
        <v>1060</v>
      </c>
      <c r="AV890" s="136" t="s">
        <v>160</v>
      </c>
      <c r="AW890" s="136">
        <v>21203010</v>
      </c>
      <c r="AX890" s="158" t="s">
        <v>162</v>
      </c>
      <c r="AY890" s="136">
        <v>0</v>
      </c>
      <c r="AZ890" s="136">
        <v>0</v>
      </c>
      <c r="BA890" s="136">
        <v>0</v>
      </c>
      <c r="BB890" s="171" t="s">
        <v>2731</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c r="BQ890" s="313">
        <v>0</v>
      </c>
    </row>
    <row r="891" spans="3:69" ht="20.100000000000001" customHeight="1">
      <c r="C891" s="132">
        <v>63023106</v>
      </c>
      <c r="D891" s="158" t="s">
        <v>1058</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1062</v>
      </c>
      <c r="AS891" s="268" t="s">
        <v>2718</v>
      </c>
      <c r="AT891" s="159" t="s">
        <v>843</v>
      </c>
      <c r="AU891" s="136" t="s">
        <v>1060</v>
      </c>
      <c r="AV891" s="136" t="s">
        <v>160</v>
      </c>
      <c r="AW891" s="136">
        <v>21203010</v>
      </c>
      <c r="AX891" s="158" t="s">
        <v>162</v>
      </c>
      <c r="AY891" s="136">
        <v>0</v>
      </c>
      <c r="AZ891" s="136">
        <v>0</v>
      </c>
      <c r="BA891" s="136">
        <v>0</v>
      </c>
      <c r="BB891" s="171" t="s">
        <v>2732</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c r="BQ891" s="313">
        <v>0</v>
      </c>
    </row>
    <row r="892" spans="3:69" ht="20.100000000000001" customHeight="1">
      <c r="C892" s="132">
        <v>63023201</v>
      </c>
      <c r="D892" s="158" t="s">
        <v>1063</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843</v>
      </c>
      <c r="AU892" s="136" t="s">
        <v>905</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c r="BQ892" s="313">
        <v>0</v>
      </c>
    </row>
    <row r="893" spans="3:69" ht="20.100000000000001" customHeight="1">
      <c r="C893" s="132">
        <v>63023202</v>
      </c>
      <c r="D893" s="158" t="s">
        <v>1063</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843</v>
      </c>
      <c r="AU893" s="136" t="s">
        <v>905</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c r="BQ893" s="313">
        <v>0</v>
      </c>
    </row>
    <row r="894" spans="3:69" ht="20.100000000000001" customHeight="1">
      <c r="C894" s="132">
        <v>63023203</v>
      </c>
      <c r="D894" s="158" t="s">
        <v>1063</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843</v>
      </c>
      <c r="AU894" s="136" t="s">
        <v>905</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c r="BQ894" s="313">
        <v>0</v>
      </c>
    </row>
    <row r="895" spans="3:69" ht="20.100000000000001" customHeight="1">
      <c r="C895" s="132">
        <v>63023204</v>
      </c>
      <c r="D895" s="158" t="s">
        <v>1063</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843</v>
      </c>
      <c r="AU895" s="136" t="s">
        <v>905</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c r="BQ895" s="313">
        <v>0</v>
      </c>
    </row>
    <row r="896" spans="3:69" ht="20.100000000000001" customHeight="1">
      <c r="C896" s="132">
        <v>63023205</v>
      </c>
      <c r="D896" s="158" t="s">
        <v>1063</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843</v>
      </c>
      <c r="AU896" s="136" t="s">
        <v>905</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c r="BQ896" s="313">
        <v>0</v>
      </c>
    </row>
    <row r="897" spans="3:69" ht="20.100000000000001" customHeight="1">
      <c r="C897" s="132">
        <v>63023206</v>
      </c>
      <c r="D897" s="158" t="s">
        <v>1063</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843</v>
      </c>
      <c r="AU897" s="136" t="s">
        <v>905</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c r="BQ897" s="313">
        <v>0</v>
      </c>
    </row>
    <row r="898" spans="3:69" ht="19.5" customHeight="1">
      <c r="C898" s="132">
        <v>63023301</v>
      </c>
      <c r="D898" s="15" t="s">
        <v>1064</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c r="BQ898" s="313">
        <v>0</v>
      </c>
    </row>
    <row r="899" spans="3:69" ht="19.5" customHeight="1">
      <c r="C899" s="132">
        <v>63023302</v>
      </c>
      <c r="D899" s="15" t="s">
        <v>1064</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c r="BQ899" s="313">
        <v>0</v>
      </c>
    </row>
    <row r="900" spans="3:69" ht="19.5" customHeight="1">
      <c r="C900" s="132">
        <v>63023303</v>
      </c>
      <c r="D900" s="15" t="s">
        <v>1064</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c r="BQ900" s="313">
        <v>0</v>
      </c>
    </row>
    <row r="901" spans="3:69" ht="19.5" customHeight="1">
      <c r="C901" s="132">
        <v>63023304</v>
      </c>
      <c r="D901" s="15" t="s">
        <v>1064</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c r="BQ901" s="313">
        <v>0</v>
      </c>
    </row>
    <row r="902" spans="3:69" ht="19.5" customHeight="1">
      <c r="C902" s="132">
        <v>63023305</v>
      </c>
      <c r="D902" s="15" t="s">
        <v>1064</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c r="BQ902" s="313">
        <v>0</v>
      </c>
    </row>
    <row r="903" spans="3:69" ht="19.5" customHeight="1">
      <c r="C903" s="132">
        <v>63023306</v>
      </c>
      <c r="D903" s="15" t="s">
        <v>1064</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c r="BQ903" s="313">
        <v>0</v>
      </c>
    </row>
    <row r="904" spans="3:69" ht="20.100000000000001" customHeight="1">
      <c r="C904" s="132">
        <v>63023401</v>
      </c>
      <c r="D904" s="133" t="s">
        <v>1065</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884</v>
      </c>
      <c r="AU904" s="132" t="s">
        <v>662</v>
      </c>
      <c r="AV904" s="137">
        <v>0</v>
      </c>
      <c r="AW904" s="137">
        <v>21201040</v>
      </c>
      <c r="AX904" s="133" t="s">
        <v>742</v>
      </c>
      <c r="AY904" s="159" t="s">
        <v>1066</v>
      </c>
      <c r="AZ904" s="134">
        <v>0</v>
      </c>
      <c r="BA904" s="134">
        <v>0</v>
      </c>
      <c r="BB904" s="164" t="s">
        <v>1067</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c r="BQ904" s="313">
        <v>0</v>
      </c>
    </row>
    <row r="905" spans="3:69" ht="20.100000000000001" customHeight="1">
      <c r="C905" s="132">
        <v>63023402</v>
      </c>
      <c r="D905" s="133" t="s">
        <v>1065</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884</v>
      </c>
      <c r="AU905" s="132" t="s">
        <v>662</v>
      </c>
      <c r="AV905" s="137">
        <v>0</v>
      </c>
      <c r="AW905" s="137">
        <v>21201040</v>
      </c>
      <c r="AX905" s="133" t="s">
        <v>742</v>
      </c>
      <c r="AY905" s="159" t="s">
        <v>1068</v>
      </c>
      <c r="AZ905" s="134">
        <v>0</v>
      </c>
      <c r="BA905" s="134">
        <v>0</v>
      </c>
      <c r="BB905" s="164" t="s">
        <v>1067</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c r="BQ905" s="313">
        <v>0</v>
      </c>
    </row>
    <row r="906" spans="3:69" ht="20.100000000000001" customHeight="1">
      <c r="C906" s="132">
        <v>63023403</v>
      </c>
      <c r="D906" s="133" t="s">
        <v>1065</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884</v>
      </c>
      <c r="AU906" s="132" t="s">
        <v>662</v>
      </c>
      <c r="AV906" s="137">
        <v>0</v>
      </c>
      <c r="AW906" s="137">
        <v>21201040</v>
      </c>
      <c r="AX906" s="133" t="s">
        <v>742</v>
      </c>
      <c r="AY906" s="159" t="s">
        <v>1069</v>
      </c>
      <c r="AZ906" s="134">
        <v>0</v>
      </c>
      <c r="BA906" s="134">
        <v>0</v>
      </c>
      <c r="BB906" s="164" t="s">
        <v>1070</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c r="BQ906" s="313">
        <v>0</v>
      </c>
    </row>
    <row r="907" spans="3:69" ht="19.5" customHeight="1">
      <c r="C907" s="132">
        <v>63023404</v>
      </c>
      <c r="D907" s="133" t="s">
        <v>1065</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884</v>
      </c>
      <c r="AU907" s="132" t="s">
        <v>662</v>
      </c>
      <c r="AV907" s="137">
        <v>0</v>
      </c>
      <c r="AW907" s="137">
        <v>21201040</v>
      </c>
      <c r="AX907" s="133" t="s">
        <v>742</v>
      </c>
      <c r="AY907" s="159" t="s">
        <v>1071</v>
      </c>
      <c r="AZ907" s="134">
        <v>0</v>
      </c>
      <c r="BA907" s="134">
        <v>0</v>
      </c>
      <c r="BB907" s="164" t="s">
        <v>1072</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c r="BQ907" s="313">
        <v>0</v>
      </c>
    </row>
    <row r="908" spans="3:69" ht="19.5" customHeight="1">
      <c r="C908" s="132">
        <v>63023405</v>
      </c>
      <c r="D908" s="133" t="s">
        <v>1065</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884</v>
      </c>
      <c r="AU908" s="132" t="s">
        <v>662</v>
      </c>
      <c r="AV908" s="137">
        <v>0</v>
      </c>
      <c r="AW908" s="137">
        <v>21201040</v>
      </c>
      <c r="AX908" s="133" t="s">
        <v>742</v>
      </c>
      <c r="AY908" s="159" t="s">
        <v>1073</v>
      </c>
      <c r="AZ908" s="134">
        <v>0</v>
      </c>
      <c r="BA908" s="134">
        <v>0</v>
      </c>
      <c r="BB908" s="164" t="s">
        <v>1074</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c r="BQ908" s="313">
        <v>0</v>
      </c>
    </row>
    <row r="909" spans="3:69" ht="19.5" customHeight="1">
      <c r="C909" s="132">
        <v>63023406</v>
      </c>
      <c r="D909" s="133" t="s">
        <v>1065</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884</v>
      </c>
      <c r="AU909" s="132" t="s">
        <v>662</v>
      </c>
      <c r="AV909" s="137">
        <v>0</v>
      </c>
      <c r="AW909" s="137">
        <v>21201040</v>
      </c>
      <c r="AX909" s="133" t="s">
        <v>742</v>
      </c>
      <c r="AY909" s="159" t="s">
        <v>1075</v>
      </c>
      <c r="AZ909" s="134">
        <v>0</v>
      </c>
      <c r="BA909" s="134">
        <v>0</v>
      </c>
      <c r="BB909" s="164" t="s">
        <v>1076</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c r="BQ909" s="313">
        <v>0</v>
      </c>
    </row>
    <row r="910" spans="3:69" ht="20.100000000000001" customHeight="1">
      <c r="C910" s="132">
        <v>63023411</v>
      </c>
      <c r="D910" s="15" t="s">
        <v>866</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869</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c r="BQ910" s="313">
        <v>0</v>
      </c>
    </row>
    <row r="911" spans="3:69" ht="20.100000000000001" customHeight="1">
      <c r="C911" s="169">
        <v>63023412</v>
      </c>
      <c r="D911" s="35" t="s">
        <v>1077</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1078</v>
      </c>
      <c r="AZ911" s="24">
        <v>0</v>
      </c>
      <c r="BA911" s="24">
        <v>0</v>
      </c>
      <c r="BB911" s="172" t="s">
        <v>1079</v>
      </c>
      <c r="BC911" s="24"/>
      <c r="BD911" s="24">
        <v>0</v>
      </c>
      <c r="BE911" s="24"/>
      <c r="BF911" s="24"/>
      <c r="BG911" s="24"/>
      <c r="BH911" s="24"/>
      <c r="BI911" s="24">
        <v>0</v>
      </c>
      <c r="BJ911" s="24">
        <v>0</v>
      </c>
      <c r="BK911" s="24">
        <v>0</v>
      </c>
      <c r="BL911" s="24">
        <v>0</v>
      </c>
      <c r="BM911" s="24">
        <v>0</v>
      </c>
      <c r="BN911" s="24">
        <v>0</v>
      </c>
      <c r="BO911" s="24">
        <v>0</v>
      </c>
      <c r="BP911" s="6">
        <v>0</v>
      </c>
      <c r="BQ911" s="313">
        <v>0</v>
      </c>
    </row>
    <row r="912" spans="3:69" ht="20.25" customHeight="1">
      <c r="C912" s="132">
        <v>63023413</v>
      </c>
      <c r="D912" s="12" t="s">
        <v>1080</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905</v>
      </c>
      <c r="AV912" s="14">
        <v>10000007</v>
      </c>
      <c r="AW912" s="14">
        <v>23000080</v>
      </c>
      <c r="AX912" s="12" t="s">
        <v>162</v>
      </c>
      <c r="AY912" s="15" t="s">
        <v>160</v>
      </c>
      <c r="AZ912" s="13">
        <v>0</v>
      </c>
      <c r="BA912" s="13">
        <v>0</v>
      </c>
      <c r="BB912" s="34" t="s">
        <v>1081</v>
      </c>
      <c r="BC912" s="14">
        <v>0</v>
      </c>
      <c r="BD912" s="11">
        <v>0</v>
      </c>
      <c r="BE912" s="11"/>
      <c r="BF912" s="11"/>
      <c r="BG912" s="11"/>
      <c r="BH912" s="14"/>
      <c r="BI912" s="9">
        <v>0</v>
      </c>
      <c r="BJ912" s="6">
        <v>0</v>
      </c>
      <c r="BK912" s="6">
        <v>0</v>
      </c>
      <c r="BL912" s="6">
        <v>0</v>
      </c>
      <c r="BM912" s="6">
        <v>0</v>
      </c>
      <c r="BN912" s="6">
        <v>0</v>
      </c>
      <c r="BO912" s="6">
        <v>0</v>
      </c>
      <c r="BP912" s="6">
        <v>0</v>
      </c>
      <c r="BQ912" s="313">
        <v>0</v>
      </c>
    </row>
    <row r="913" spans="3:69" ht="20.100000000000001" customHeight="1">
      <c r="C913" s="132">
        <v>63023414</v>
      </c>
      <c r="D913" s="12" t="s">
        <v>1082</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1083</v>
      </c>
      <c r="AT913" s="12" t="s">
        <v>161</v>
      </c>
      <c r="AU913" s="6" t="s">
        <v>905</v>
      </c>
      <c r="AV913" s="6" t="s">
        <v>160</v>
      </c>
      <c r="AW913" s="6">
        <v>0</v>
      </c>
      <c r="AX913" s="7" t="s">
        <v>162</v>
      </c>
      <c r="AY913" s="6">
        <v>0</v>
      </c>
      <c r="AZ913" s="13">
        <v>0</v>
      </c>
      <c r="BA913" s="13">
        <v>0</v>
      </c>
      <c r="BB913" s="34" t="s">
        <v>1084</v>
      </c>
      <c r="BC913" s="6">
        <v>0</v>
      </c>
      <c r="BD913" s="11">
        <v>0</v>
      </c>
      <c r="BE913" s="11"/>
      <c r="BF913" s="11"/>
      <c r="BG913" s="11"/>
      <c r="BH913" s="14"/>
      <c r="BI913" s="9">
        <v>0</v>
      </c>
      <c r="BJ913" s="6">
        <v>0</v>
      </c>
      <c r="BK913" s="6">
        <v>0</v>
      </c>
      <c r="BL913" s="6">
        <v>0</v>
      </c>
      <c r="BM913" s="6">
        <v>0</v>
      </c>
      <c r="BN913" s="6">
        <v>0</v>
      </c>
      <c r="BO913" s="6">
        <v>0</v>
      </c>
      <c r="BP913" s="6">
        <v>0</v>
      </c>
      <c r="BQ913" s="313">
        <v>0</v>
      </c>
    </row>
    <row r="914" spans="3:69" ht="20.100000000000001" customHeight="1">
      <c r="C914" s="132">
        <v>63023415</v>
      </c>
      <c r="D914" s="51" t="s">
        <v>1085</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1086</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1087</v>
      </c>
      <c r="BC914" s="52">
        <v>0</v>
      </c>
      <c r="BD914" s="11">
        <v>0</v>
      </c>
      <c r="BE914" s="52">
        <v>0</v>
      </c>
      <c r="BF914" s="52">
        <v>0</v>
      </c>
      <c r="BG914" s="52">
        <v>0</v>
      </c>
      <c r="BH914" s="52">
        <v>0</v>
      </c>
      <c r="BI914" s="11">
        <v>0</v>
      </c>
      <c r="BJ914" s="6">
        <v>0</v>
      </c>
      <c r="BK914" s="6">
        <v>0</v>
      </c>
      <c r="BL914" s="6">
        <v>0</v>
      </c>
      <c r="BM914" s="6">
        <v>0</v>
      </c>
      <c r="BN914" s="6">
        <v>0</v>
      </c>
      <c r="BO914" s="6">
        <v>0</v>
      </c>
      <c r="BP914" s="6">
        <v>0</v>
      </c>
      <c r="BQ914" s="313">
        <v>0</v>
      </c>
    </row>
    <row r="915" spans="3:69" ht="20.100000000000001" customHeight="1">
      <c r="C915" s="132">
        <v>63023416</v>
      </c>
      <c r="D915" s="12" t="s">
        <v>930</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1000</v>
      </c>
      <c r="AZ915" s="13">
        <v>0</v>
      </c>
      <c r="BA915" s="13">
        <v>0</v>
      </c>
      <c r="BB915" s="34" t="s">
        <v>1001</v>
      </c>
      <c r="BC915" s="11"/>
      <c r="BD915" s="11">
        <v>0</v>
      </c>
      <c r="BE915" s="11"/>
      <c r="BF915" s="11"/>
      <c r="BG915" s="11"/>
      <c r="BH915" s="14"/>
      <c r="BI915" s="11">
        <v>0</v>
      </c>
      <c r="BJ915" s="6">
        <v>0</v>
      </c>
      <c r="BK915" s="6">
        <v>0</v>
      </c>
      <c r="BL915" s="6">
        <v>0</v>
      </c>
      <c r="BM915" s="6">
        <v>0</v>
      </c>
      <c r="BN915" s="6">
        <v>0</v>
      </c>
      <c r="BO915" s="6">
        <v>0</v>
      </c>
      <c r="BP915" s="6">
        <v>0</v>
      </c>
      <c r="BQ915" s="313">
        <v>0</v>
      </c>
    </row>
    <row r="916" spans="3:69" ht="20.100000000000001" customHeight="1">
      <c r="C916" s="132">
        <v>63023417</v>
      </c>
      <c r="D916" s="12" t="s">
        <v>930</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1088</v>
      </c>
      <c r="AZ916" s="13">
        <v>0</v>
      </c>
      <c r="BA916" s="13">
        <v>0</v>
      </c>
      <c r="BB916" s="34" t="s">
        <v>1089</v>
      </c>
      <c r="BC916" s="11"/>
      <c r="BD916" s="11">
        <v>0</v>
      </c>
      <c r="BE916" s="11"/>
      <c r="BF916" s="11"/>
      <c r="BG916" s="11"/>
      <c r="BH916" s="14"/>
      <c r="BI916" s="11">
        <v>0</v>
      </c>
      <c r="BJ916" s="6">
        <v>0</v>
      </c>
      <c r="BK916" s="6">
        <v>0</v>
      </c>
      <c r="BL916" s="6">
        <v>0</v>
      </c>
      <c r="BM916" s="6">
        <v>0</v>
      </c>
      <c r="BN916" s="6">
        <v>0</v>
      </c>
      <c r="BO916" s="6">
        <v>0</v>
      </c>
      <c r="BP916" s="6">
        <v>0</v>
      </c>
      <c r="BQ916" s="313">
        <v>0</v>
      </c>
    </row>
    <row r="917" spans="3:69" ht="20.100000000000001" customHeight="1">
      <c r="C917" s="14">
        <v>60031111</v>
      </c>
      <c r="D917" s="7" t="s">
        <v>1090</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1091</v>
      </c>
      <c r="AU917" s="11" t="s">
        <v>351</v>
      </c>
      <c r="AV917" s="14">
        <v>10000007</v>
      </c>
      <c r="AW917" s="14">
        <v>22001001</v>
      </c>
      <c r="AX917" s="15" t="s">
        <v>382</v>
      </c>
      <c r="AY917" s="13" t="s">
        <v>1092</v>
      </c>
      <c r="AZ917" s="13">
        <v>0</v>
      </c>
      <c r="BA917" s="13">
        <v>1</v>
      </c>
      <c r="BB917" s="34" t="s">
        <v>1093</v>
      </c>
      <c r="BC917" s="11">
        <v>0</v>
      </c>
      <c r="BD917" s="11">
        <v>0</v>
      </c>
      <c r="BE917" s="11">
        <v>0</v>
      </c>
      <c r="BF917" s="11">
        <v>0</v>
      </c>
      <c r="BG917" s="11">
        <v>0</v>
      </c>
      <c r="BH917" s="11">
        <v>0</v>
      </c>
      <c r="BI917" s="9">
        <v>0</v>
      </c>
      <c r="BJ917" s="6">
        <v>0</v>
      </c>
      <c r="BK917" s="6">
        <v>0</v>
      </c>
      <c r="BL917" s="6">
        <v>0</v>
      </c>
      <c r="BM917" s="6">
        <v>0</v>
      </c>
      <c r="BN917" s="6">
        <v>0</v>
      </c>
      <c r="BO917" s="6">
        <v>0</v>
      </c>
      <c r="BP917" s="6">
        <v>0</v>
      </c>
      <c r="BQ917" s="313">
        <v>0</v>
      </c>
    </row>
    <row r="918" spans="3:69" ht="20.100000000000001" customHeight="1">
      <c r="C918" s="14">
        <v>60031121</v>
      </c>
      <c r="D918" s="7" t="s">
        <v>1094</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813</v>
      </c>
      <c r="AV918" s="14">
        <v>10002001</v>
      </c>
      <c r="AW918" s="14">
        <v>22001002</v>
      </c>
      <c r="AX918" s="15" t="s">
        <v>232</v>
      </c>
      <c r="AY918" s="15" t="s">
        <v>915</v>
      </c>
      <c r="AZ918" s="13">
        <v>0</v>
      </c>
      <c r="BA918" s="13">
        <v>1</v>
      </c>
      <c r="BB918" s="143" t="s">
        <v>1095</v>
      </c>
      <c r="BC918" s="14">
        <v>0</v>
      </c>
      <c r="BD918" s="11">
        <v>0</v>
      </c>
      <c r="BE918" s="14">
        <v>0</v>
      </c>
      <c r="BF918" s="14">
        <v>0</v>
      </c>
      <c r="BG918" s="14">
        <v>0</v>
      </c>
      <c r="BH918" s="14">
        <v>0</v>
      </c>
      <c r="BI918" s="9">
        <v>0</v>
      </c>
      <c r="BJ918" s="6">
        <v>0</v>
      </c>
      <c r="BK918" s="6">
        <v>0</v>
      </c>
      <c r="BL918" s="6">
        <v>0</v>
      </c>
      <c r="BM918" s="6">
        <v>0</v>
      </c>
      <c r="BN918" s="6">
        <v>0</v>
      </c>
      <c r="BO918" s="6">
        <v>0</v>
      </c>
      <c r="BP918" s="6">
        <v>0</v>
      </c>
      <c r="BQ918" s="313">
        <v>0</v>
      </c>
    </row>
    <row r="919" spans="3:69" ht="20.100000000000001" customHeight="1">
      <c r="C919" s="14">
        <v>60031131</v>
      </c>
      <c r="D919" s="7" t="s">
        <v>1096</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1097</v>
      </c>
      <c r="AT919" s="7" t="s">
        <v>161</v>
      </c>
      <c r="AU919" s="14" t="s">
        <v>813</v>
      </c>
      <c r="AV919" s="6" t="s">
        <v>160</v>
      </c>
      <c r="AW919" s="263" t="s">
        <v>1098</v>
      </c>
      <c r="AX919" s="7" t="s">
        <v>162</v>
      </c>
      <c r="AY919" s="6">
        <v>0</v>
      </c>
      <c r="AZ919" s="13">
        <v>0</v>
      </c>
      <c r="BA919" s="13">
        <v>1</v>
      </c>
      <c r="BB919" s="143" t="s">
        <v>1099</v>
      </c>
      <c r="BC919" s="6">
        <v>0</v>
      </c>
      <c r="BD919" s="11">
        <v>0</v>
      </c>
      <c r="BE919" s="6">
        <v>0</v>
      </c>
      <c r="BF919" s="6">
        <v>0</v>
      </c>
      <c r="BG919" s="6">
        <v>0</v>
      </c>
      <c r="BH919" s="6">
        <v>0</v>
      </c>
      <c r="BI919" s="9">
        <v>0</v>
      </c>
      <c r="BJ919" s="6">
        <v>0</v>
      </c>
      <c r="BK919" s="6">
        <v>0</v>
      </c>
      <c r="BL919" s="6">
        <v>0</v>
      </c>
      <c r="BM919" s="6">
        <v>0</v>
      </c>
      <c r="BN919" s="6">
        <v>0</v>
      </c>
      <c r="BO919" s="6">
        <v>0</v>
      </c>
      <c r="BP919" s="6">
        <v>0</v>
      </c>
      <c r="BQ919" s="313">
        <v>0</v>
      </c>
    </row>
    <row r="920" spans="3:69" ht="19.5" customHeight="1">
      <c r="C920" s="14">
        <v>60031132</v>
      </c>
      <c r="D920" s="7" t="s">
        <v>1100</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946</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c r="BQ920" s="313">
        <v>0</v>
      </c>
    </row>
    <row r="921" spans="3:69" ht="20.100000000000001" customHeight="1">
      <c r="C921" s="14">
        <v>60031141</v>
      </c>
      <c r="D921" s="7" t="s">
        <v>1101</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813</v>
      </c>
      <c r="AV921" s="14">
        <v>10002001</v>
      </c>
      <c r="AW921" s="14">
        <v>22001004</v>
      </c>
      <c r="AX921" s="15" t="s">
        <v>1102</v>
      </c>
      <c r="AY921" s="15" t="s">
        <v>262</v>
      </c>
      <c r="AZ921" s="13">
        <v>0</v>
      </c>
      <c r="BA921" s="13">
        <v>1</v>
      </c>
      <c r="BB921" s="143" t="s">
        <v>1103</v>
      </c>
      <c r="BC921" s="14">
        <v>0</v>
      </c>
      <c r="BD921" s="11">
        <v>0</v>
      </c>
      <c r="BE921" s="14">
        <v>0</v>
      </c>
      <c r="BF921" s="14">
        <v>0</v>
      </c>
      <c r="BG921" s="14">
        <v>0</v>
      </c>
      <c r="BH921" s="14">
        <v>0</v>
      </c>
      <c r="BI921" s="9">
        <v>0</v>
      </c>
      <c r="BJ921" s="6">
        <v>0</v>
      </c>
      <c r="BK921" s="6">
        <v>0</v>
      </c>
      <c r="BL921" s="6">
        <v>0</v>
      </c>
      <c r="BM921" s="6">
        <v>0</v>
      </c>
      <c r="BN921" s="6">
        <v>0</v>
      </c>
      <c r="BO921" s="6">
        <v>0</v>
      </c>
      <c r="BP921" s="6">
        <v>0</v>
      </c>
      <c r="BQ921" s="313">
        <v>0</v>
      </c>
    </row>
    <row r="922" spans="3:69" ht="20.100000000000001" customHeight="1">
      <c r="C922" s="14">
        <v>60031151</v>
      </c>
      <c r="D922" s="7" t="s">
        <v>1104</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852</v>
      </c>
      <c r="AY922" s="11">
        <v>0</v>
      </c>
      <c r="AZ922" s="13">
        <v>0</v>
      </c>
      <c r="BA922" s="13">
        <v>1</v>
      </c>
      <c r="BB922" s="143" t="s">
        <v>1105</v>
      </c>
      <c r="BC922" s="11">
        <v>0</v>
      </c>
      <c r="BD922" s="11">
        <v>0</v>
      </c>
      <c r="BE922" s="11">
        <v>0</v>
      </c>
      <c r="BF922" s="11">
        <v>0</v>
      </c>
      <c r="BG922" s="11">
        <v>0</v>
      </c>
      <c r="BH922" s="11">
        <v>0</v>
      </c>
      <c r="BI922" s="9">
        <v>0</v>
      </c>
      <c r="BJ922" s="6">
        <v>0</v>
      </c>
      <c r="BK922" s="6">
        <v>0</v>
      </c>
      <c r="BL922" s="6">
        <v>1000</v>
      </c>
      <c r="BM922" s="6">
        <v>1</v>
      </c>
      <c r="BN922" s="6">
        <v>600</v>
      </c>
      <c r="BO922" s="6">
        <v>600</v>
      </c>
      <c r="BP922" s="6">
        <v>0</v>
      </c>
      <c r="BQ922" s="313">
        <v>0</v>
      </c>
    </row>
    <row r="923" spans="3:69" ht="20.100000000000001" customHeight="1">
      <c r="C923" s="14">
        <v>60031161</v>
      </c>
      <c r="D923" s="7" t="s">
        <v>1106</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1107</v>
      </c>
      <c r="AT923" s="15" t="s">
        <v>847</v>
      </c>
      <c r="AU923" s="14" t="s">
        <v>813</v>
      </c>
      <c r="AV923" s="14">
        <v>10002001</v>
      </c>
      <c r="AW923" s="14">
        <v>22001006</v>
      </c>
      <c r="AX923" s="15" t="s">
        <v>1108</v>
      </c>
      <c r="AY923" s="13" t="s">
        <v>1109</v>
      </c>
      <c r="AZ923" s="13">
        <v>0</v>
      </c>
      <c r="BA923" s="13">
        <v>1</v>
      </c>
      <c r="BB923" s="143" t="s">
        <v>1110</v>
      </c>
      <c r="BC923" s="14">
        <v>0</v>
      </c>
      <c r="BD923" s="11">
        <v>0</v>
      </c>
      <c r="BE923" s="14">
        <v>0</v>
      </c>
      <c r="BF923" s="14">
        <v>0</v>
      </c>
      <c r="BG923" s="14">
        <v>0</v>
      </c>
      <c r="BH923" s="14">
        <v>0</v>
      </c>
      <c r="BI923" s="9">
        <v>0</v>
      </c>
      <c r="BJ923" s="6">
        <v>0</v>
      </c>
      <c r="BK923" s="6">
        <v>0</v>
      </c>
      <c r="BL923" s="6">
        <v>0</v>
      </c>
      <c r="BM923" s="6">
        <v>0</v>
      </c>
      <c r="BN923" s="6">
        <v>0</v>
      </c>
      <c r="BO923" s="6">
        <v>0</v>
      </c>
      <c r="BP923" s="6">
        <v>0</v>
      </c>
      <c r="BQ923" s="313">
        <v>0</v>
      </c>
    </row>
    <row r="924" spans="3:69" ht="19.5" customHeight="1">
      <c r="C924" s="14">
        <v>60031162</v>
      </c>
      <c r="D924" s="121" t="s">
        <v>1111</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1112</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c r="BQ924" s="313">
        <v>0</v>
      </c>
    </row>
    <row r="925" spans="3:69" ht="20.100000000000001" customHeight="1">
      <c r="C925" s="137">
        <v>60031171</v>
      </c>
      <c r="D925" s="159" t="s">
        <v>1113</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813</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c r="BQ925" s="313">
        <v>0</v>
      </c>
    </row>
    <row r="926" spans="3:69" ht="19.5" customHeight="1">
      <c r="C926" s="137">
        <v>60031181</v>
      </c>
      <c r="D926" s="158" t="s">
        <v>1114</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1115</v>
      </c>
      <c r="AZ926" s="134">
        <v>0</v>
      </c>
      <c r="BA926" s="134" t="s">
        <v>1116</v>
      </c>
      <c r="BB926" s="164" t="s">
        <v>1117</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c r="BQ926" s="313">
        <v>0</v>
      </c>
    </row>
    <row r="927" spans="3:69" ht="20.100000000000001" customHeight="1">
      <c r="C927" s="137">
        <v>60031191</v>
      </c>
      <c r="D927" s="133" t="s">
        <v>1118</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884</v>
      </c>
      <c r="AU927" s="132" t="s">
        <v>358</v>
      </c>
      <c r="AV927" s="137">
        <v>0</v>
      </c>
      <c r="AW927" s="137">
        <v>21203090</v>
      </c>
      <c r="AX927" s="133" t="s">
        <v>742</v>
      </c>
      <c r="AY927" s="159" t="s">
        <v>1119</v>
      </c>
      <c r="AZ927" s="134">
        <v>0</v>
      </c>
      <c r="BA927" s="134">
        <v>0</v>
      </c>
      <c r="BB927" s="164" t="s">
        <v>1120</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c r="BQ927" s="313">
        <v>0</v>
      </c>
    </row>
    <row r="928" spans="3:69" ht="19.5" customHeight="1">
      <c r="C928" s="14">
        <v>61031111</v>
      </c>
      <c r="D928" s="7" t="s">
        <v>1121</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1091</v>
      </c>
      <c r="AU928" s="11" t="s">
        <v>351</v>
      </c>
      <c r="AV928" s="14">
        <v>10000007</v>
      </c>
      <c r="AW928" s="14">
        <v>22001001</v>
      </c>
      <c r="AX928" s="15" t="s">
        <v>382</v>
      </c>
      <c r="AY928" s="13" t="s">
        <v>1115</v>
      </c>
      <c r="AZ928" s="13">
        <v>0</v>
      </c>
      <c r="BA928" s="13">
        <v>1</v>
      </c>
      <c r="BB928" s="34" t="s">
        <v>1122</v>
      </c>
      <c r="BC928" s="11">
        <v>0</v>
      </c>
      <c r="BD928" s="11">
        <v>0</v>
      </c>
      <c r="BE928" s="11">
        <v>0</v>
      </c>
      <c r="BF928" s="11">
        <v>0</v>
      </c>
      <c r="BG928" s="11">
        <v>0</v>
      </c>
      <c r="BH928" s="11">
        <v>0</v>
      </c>
      <c r="BI928" s="9">
        <v>0</v>
      </c>
      <c r="BJ928" s="6">
        <v>0</v>
      </c>
      <c r="BK928" s="6">
        <v>0</v>
      </c>
      <c r="BL928" s="6">
        <v>0</v>
      </c>
      <c r="BM928" s="6">
        <v>0</v>
      </c>
      <c r="BN928" s="6">
        <v>0</v>
      </c>
      <c r="BO928" s="6">
        <v>0</v>
      </c>
      <c r="BP928" s="6">
        <v>0</v>
      </c>
      <c r="BQ928" s="313">
        <v>0</v>
      </c>
    </row>
    <row r="929" spans="3:69" ht="20.100000000000001" customHeight="1">
      <c r="C929" s="14">
        <v>61031121</v>
      </c>
      <c r="D929" s="7" t="s">
        <v>1123</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813</v>
      </c>
      <c r="AV929" s="14">
        <v>10002001</v>
      </c>
      <c r="AW929" s="14">
        <v>22001002</v>
      </c>
      <c r="AX929" s="15" t="s">
        <v>232</v>
      </c>
      <c r="AY929" s="15" t="s">
        <v>915</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c r="BQ929" s="313">
        <v>0</v>
      </c>
    </row>
    <row r="930" spans="3:69" ht="20.100000000000001" customHeight="1">
      <c r="C930" s="14">
        <v>61031131</v>
      </c>
      <c r="D930" s="7" t="s">
        <v>1124</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1097</v>
      </c>
      <c r="AT930" s="7" t="s">
        <v>161</v>
      </c>
      <c r="AU930" s="14" t="s">
        <v>813</v>
      </c>
      <c r="AV930" s="6" t="s">
        <v>160</v>
      </c>
      <c r="AW930" s="263" t="s">
        <v>1098</v>
      </c>
      <c r="AX930" s="7" t="s">
        <v>162</v>
      </c>
      <c r="AY930" s="6">
        <v>0</v>
      </c>
      <c r="AZ930" s="13">
        <v>0</v>
      </c>
      <c r="BA930" s="13">
        <v>1</v>
      </c>
      <c r="BB930" s="143" t="s">
        <v>1099</v>
      </c>
      <c r="BC930" s="6">
        <v>0</v>
      </c>
      <c r="BD930" s="11">
        <v>0</v>
      </c>
      <c r="BE930" s="6">
        <v>0</v>
      </c>
      <c r="BF930" s="6">
        <v>0</v>
      </c>
      <c r="BG930" s="6">
        <v>0</v>
      </c>
      <c r="BH930" s="6">
        <v>0</v>
      </c>
      <c r="BI930" s="9">
        <v>0</v>
      </c>
      <c r="BJ930" s="6">
        <v>0</v>
      </c>
      <c r="BK930" s="6">
        <v>0</v>
      </c>
      <c r="BL930" s="6">
        <v>0</v>
      </c>
      <c r="BM930" s="6">
        <v>0</v>
      </c>
      <c r="BN930" s="6">
        <v>0</v>
      </c>
      <c r="BO930" s="6">
        <v>0</v>
      </c>
      <c r="BP930" s="6">
        <v>0</v>
      </c>
      <c r="BQ930" s="313">
        <v>0</v>
      </c>
    </row>
    <row r="931" spans="3:69" ht="20.100000000000001" customHeight="1">
      <c r="C931" s="14">
        <v>61031141</v>
      </c>
      <c r="D931" s="7" t="s">
        <v>1125</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813</v>
      </c>
      <c r="AV931" s="14">
        <v>10002001</v>
      </c>
      <c r="AW931" s="14">
        <v>22001004</v>
      </c>
      <c r="AX931" s="15" t="s">
        <v>1102</v>
      </c>
      <c r="AY931" s="15" t="s">
        <v>262</v>
      </c>
      <c r="AZ931" s="13">
        <v>0</v>
      </c>
      <c r="BA931" s="13">
        <v>1</v>
      </c>
      <c r="BB931" s="143" t="s">
        <v>1103</v>
      </c>
      <c r="BC931" s="14">
        <v>0</v>
      </c>
      <c r="BD931" s="11">
        <v>0</v>
      </c>
      <c r="BE931" s="14">
        <v>0</v>
      </c>
      <c r="BF931" s="14">
        <v>0</v>
      </c>
      <c r="BG931" s="14">
        <v>0</v>
      </c>
      <c r="BH931" s="14">
        <v>0</v>
      </c>
      <c r="BI931" s="9">
        <v>0</v>
      </c>
      <c r="BJ931" s="6">
        <v>0</v>
      </c>
      <c r="BK931" s="6">
        <v>0</v>
      </c>
      <c r="BL931" s="6">
        <v>0</v>
      </c>
      <c r="BM931" s="6">
        <v>0</v>
      </c>
      <c r="BN931" s="6">
        <v>0</v>
      </c>
      <c r="BO931" s="6">
        <v>0</v>
      </c>
      <c r="BP931" s="6">
        <v>0</v>
      </c>
      <c r="BQ931" s="313">
        <v>0</v>
      </c>
    </row>
    <row r="932" spans="3:69" ht="20.100000000000001" customHeight="1">
      <c r="C932" s="14">
        <v>61031151</v>
      </c>
      <c r="D932" s="7" t="s">
        <v>1126</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852</v>
      </c>
      <c r="AY932" s="11">
        <v>0</v>
      </c>
      <c r="AZ932" s="13">
        <v>0</v>
      </c>
      <c r="BA932" s="13">
        <v>1</v>
      </c>
      <c r="BB932" s="143" t="s">
        <v>1105</v>
      </c>
      <c r="BC932" s="11">
        <v>0</v>
      </c>
      <c r="BD932" s="11">
        <v>0</v>
      </c>
      <c r="BE932" s="11">
        <v>0</v>
      </c>
      <c r="BF932" s="11">
        <v>0</v>
      </c>
      <c r="BG932" s="11">
        <v>0</v>
      </c>
      <c r="BH932" s="11">
        <v>0</v>
      </c>
      <c r="BI932" s="9">
        <v>0</v>
      </c>
      <c r="BJ932" s="6">
        <v>0</v>
      </c>
      <c r="BK932" s="6">
        <v>0</v>
      </c>
      <c r="BL932" s="6">
        <v>1000</v>
      </c>
      <c r="BM932" s="6">
        <v>1</v>
      </c>
      <c r="BN932" s="6">
        <v>600</v>
      </c>
      <c r="BO932" s="6">
        <v>600</v>
      </c>
      <c r="BP932" s="6">
        <v>0</v>
      </c>
      <c r="BQ932" s="313">
        <v>0</v>
      </c>
    </row>
    <row r="933" spans="3:69" ht="20.100000000000001" customHeight="1">
      <c r="C933" s="14">
        <v>61031161</v>
      </c>
      <c r="D933" s="7" t="s">
        <v>1127</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1107</v>
      </c>
      <c r="AT933" s="15" t="s">
        <v>847</v>
      </c>
      <c r="AU933" s="14" t="s">
        <v>813</v>
      </c>
      <c r="AV933" s="14">
        <v>10002001</v>
      </c>
      <c r="AW933" s="14">
        <v>22001006</v>
      </c>
      <c r="AX933" s="15" t="s">
        <v>1108</v>
      </c>
      <c r="AY933" s="13" t="s">
        <v>1109</v>
      </c>
      <c r="AZ933" s="13">
        <v>0</v>
      </c>
      <c r="BA933" s="13">
        <v>1</v>
      </c>
      <c r="BB933" s="143" t="s">
        <v>1110</v>
      </c>
      <c r="BC933" s="14">
        <v>0</v>
      </c>
      <c r="BD933" s="11">
        <v>0</v>
      </c>
      <c r="BE933" s="14">
        <v>0</v>
      </c>
      <c r="BF933" s="14">
        <v>0</v>
      </c>
      <c r="BG933" s="14">
        <v>0</v>
      </c>
      <c r="BH933" s="14">
        <v>0</v>
      </c>
      <c r="BI933" s="9">
        <v>0</v>
      </c>
      <c r="BJ933" s="6">
        <v>0</v>
      </c>
      <c r="BK933" s="6">
        <v>0</v>
      </c>
      <c r="BL933" s="6">
        <v>0</v>
      </c>
      <c r="BM933" s="6">
        <v>0</v>
      </c>
      <c r="BN933" s="6">
        <v>0</v>
      </c>
      <c r="BO933" s="6">
        <v>0</v>
      </c>
      <c r="BP933" s="6">
        <v>0</v>
      </c>
      <c r="BQ933" s="313">
        <v>0</v>
      </c>
    </row>
    <row r="934" spans="3:69" ht="20.100000000000001" customHeight="1">
      <c r="C934" s="137">
        <v>61031171</v>
      </c>
      <c r="D934" s="159" t="s">
        <v>1128</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1107</v>
      </c>
      <c r="AT934" s="159" t="s">
        <v>847</v>
      </c>
      <c r="AU934" s="137" t="s">
        <v>813</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c r="BQ934" s="313">
        <v>0</v>
      </c>
    </row>
    <row r="935" spans="3:69" ht="19.5" customHeight="1">
      <c r="C935" s="137">
        <v>61031181</v>
      </c>
      <c r="D935" s="158" t="s">
        <v>1129</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1091</v>
      </c>
      <c r="AU935" s="132" t="s">
        <v>351</v>
      </c>
      <c r="AV935" s="137">
        <v>10000007</v>
      </c>
      <c r="AW935" s="137">
        <v>21202090</v>
      </c>
      <c r="AX935" s="159" t="s">
        <v>382</v>
      </c>
      <c r="AY935" s="134" t="s">
        <v>1115</v>
      </c>
      <c r="AZ935" s="134">
        <v>0</v>
      </c>
      <c r="BA935" s="134">
        <v>1</v>
      </c>
      <c r="BB935" s="164" t="s">
        <v>1122</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c r="BQ935" s="313">
        <v>0</v>
      </c>
    </row>
    <row r="936" spans="3:69" ht="20.100000000000001" customHeight="1">
      <c r="C936" s="137">
        <v>61031191</v>
      </c>
      <c r="D936" s="133" t="s">
        <v>1130</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1119</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c r="BQ936" s="313">
        <v>0</v>
      </c>
    </row>
    <row r="937" spans="3:69"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950</v>
      </c>
      <c r="AV937" s="6">
        <v>0</v>
      </c>
      <c r="AW937" s="6">
        <v>40000003</v>
      </c>
      <c r="AX937" s="7" t="s">
        <v>162</v>
      </c>
      <c r="AY937" s="7" t="s">
        <v>160</v>
      </c>
      <c r="AZ937" s="6">
        <v>0</v>
      </c>
      <c r="BA937" s="6">
        <v>0</v>
      </c>
      <c r="BB937" s="32" t="s">
        <v>1131</v>
      </c>
      <c r="BC937" s="6">
        <v>0</v>
      </c>
      <c r="BD937" s="6">
        <v>0</v>
      </c>
      <c r="BE937" s="6">
        <v>0</v>
      </c>
      <c r="BF937" s="6">
        <v>0</v>
      </c>
      <c r="BG937" s="6">
        <v>0</v>
      </c>
      <c r="BH937" s="6">
        <v>0</v>
      </c>
      <c r="BI937" s="145">
        <v>0</v>
      </c>
      <c r="BJ937" s="6">
        <v>1</v>
      </c>
      <c r="BK937" s="6">
        <v>0</v>
      </c>
      <c r="BL937" s="6">
        <v>0</v>
      </c>
      <c r="BM937" s="6">
        <v>0</v>
      </c>
      <c r="BN937" s="6">
        <v>0</v>
      </c>
      <c r="BO937" s="6">
        <v>0</v>
      </c>
      <c r="BP937" s="6">
        <v>0</v>
      </c>
      <c r="BQ937" s="313">
        <v>0</v>
      </c>
    </row>
    <row r="938" spans="3:69" ht="20.100000000000001" customHeight="1">
      <c r="C938" s="6">
        <v>62000002</v>
      </c>
      <c r="D938" s="7" t="s">
        <v>1132</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905</v>
      </c>
      <c r="AV938" s="6" t="s">
        <v>160</v>
      </c>
      <c r="AW938" s="6" t="s">
        <v>1133</v>
      </c>
      <c r="AX938" s="7" t="s">
        <v>162</v>
      </c>
      <c r="AY938" s="6">
        <v>0</v>
      </c>
      <c r="AZ938" s="6">
        <v>0</v>
      </c>
      <c r="BA938" s="6">
        <v>0</v>
      </c>
      <c r="BB938" s="32" t="s">
        <v>1134</v>
      </c>
      <c r="BC938" s="6">
        <v>0</v>
      </c>
      <c r="BD938" s="6">
        <v>0</v>
      </c>
      <c r="BE938" s="6">
        <v>0</v>
      </c>
      <c r="BF938" s="6">
        <v>0</v>
      </c>
      <c r="BG938" s="6">
        <v>0</v>
      </c>
      <c r="BH938" s="6">
        <v>0</v>
      </c>
      <c r="BI938" s="145">
        <v>0</v>
      </c>
      <c r="BJ938" s="6">
        <v>0</v>
      </c>
      <c r="BK938" s="6">
        <v>0</v>
      </c>
      <c r="BL938" s="6">
        <v>0</v>
      </c>
      <c r="BM938" s="6">
        <v>0</v>
      </c>
      <c r="BN938" s="6">
        <v>0</v>
      </c>
      <c r="BO938" s="6">
        <v>0</v>
      </c>
      <c r="BP938" s="6">
        <v>0</v>
      </c>
      <c r="BQ938" s="313">
        <v>0</v>
      </c>
    </row>
    <row r="939" spans="3:69"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1135</v>
      </c>
      <c r="BC939" s="60">
        <v>0</v>
      </c>
      <c r="BD939" s="60">
        <v>0</v>
      </c>
      <c r="BE939" s="60">
        <v>0</v>
      </c>
      <c r="BF939" s="60">
        <v>0</v>
      </c>
      <c r="BG939" s="60">
        <v>0</v>
      </c>
      <c r="BH939" s="60">
        <v>0</v>
      </c>
      <c r="BI939" s="117">
        <v>0</v>
      </c>
      <c r="BJ939" s="6">
        <v>0</v>
      </c>
      <c r="BK939" s="6">
        <v>0</v>
      </c>
      <c r="BL939" s="6">
        <v>0</v>
      </c>
      <c r="BM939" s="6">
        <v>0</v>
      </c>
      <c r="BN939" s="6">
        <v>0</v>
      </c>
      <c r="BO939" s="6">
        <v>0</v>
      </c>
      <c r="BP939" s="6">
        <v>0</v>
      </c>
      <c r="BQ939" s="313">
        <v>0</v>
      </c>
    </row>
    <row r="940" spans="3:69" ht="20.100000000000001" customHeight="1">
      <c r="C940" s="6">
        <v>62000004</v>
      </c>
      <c r="D940" s="7" t="s">
        <v>1136</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1137</v>
      </c>
      <c r="AS940" s="6" t="s">
        <v>160</v>
      </c>
      <c r="AT940" s="7" t="s">
        <v>161</v>
      </c>
      <c r="AU940" s="6" t="s">
        <v>1060</v>
      </c>
      <c r="AV940" s="6">
        <v>0</v>
      </c>
      <c r="AW940" s="6">
        <v>0</v>
      </c>
      <c r="AX940" s="7" t="s">
        <v>162</v>
      </c>
      <c r="AY940" s="7" t="s">
        <v>160</v>
      </c>
      <c r="AZ940" s="6">
        <v>0</v>
      </c>
      <c r="BA940" s="6">
        <v>0</v>
      </c>
      <c r="BB940" s="32" t="s">
        <v>1138</v>
      </c>
      <c r="BC940" s="6">
        <v>0</v>
      </c>
      <c r="BD940" s="6">
        <v>0</v>
      </c>
      <c r="BE940" s="6">
        <v>0</v>
      </c>
      <c r="BF940" s="6">
        <v>0</v>
      </c>
      <c r="BG940" s="6">
        <v>0</v>
      </c>
      <c r="BH940" s="6">
        <v>0</v>
      </c>
      <c r="BI940" s="145">
        <v>0</v>
      </c>
      <c r="BJ940" s="6">
        <v>1</v>
      </c>
      <c r="BK940" s="6">
        <v>0</v>
      </c>
      <c r="BL940" s="6">
        <v>0</v>
      </c>
      <c r="BM940" s="6">
        <v>0</v>
      </c>
      <c r="BN940" s="6">
        <v>0</v>
      </c>
      <c r="BO940" s="6">
        <v>0</v>
      </c>
      <c r="BP940" s="6">
        <v>0</v>
      </c>
      <c r="BQ940" s="313">
        <v>0</v>
      </c>
    </row>
    <row r="941" spans="3:69" ht="20.100000000000001" customHeight="1">
      <c r="C941" s="60">
        <v>62000005</v>
      </c>
      <c r="D941" s="109" t="s">
        <v>1139</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1140</v>
      </c>
      <c r="BC941" s="60">
        <v>0</v>
      </c>
      <c r="BD941" s="60">
        <v>0</v>
      </c>
      <c r="BE941" s="60">
        <v>0</v>
      </c>
      <c r="BF941" s="60">
        <v>0</v>
      </c>
      <c r="BG941" s="60">
        <v>0</v>
      </c>
      <c r="BH941" s="60">
        <v>0</v>
      </c>
      <c r="BI941" s="117">
        <v>0</v>
      </c>
      <c r="BJ941" s="6">
        <v>1</v>
      </c>
      <c r="BK941" s="6">
        <v>0</v>
      </c>
      <c r="BL941" s="6">
        <v>0</v>
      </c>
      <c r="BM941" s="6">
        <v>0</v>
      </c>
      <c r="BN941" s="6">
        <v>0</v>
      </c>
      <c r="BO941" s="6">
        <v>0</v>
      </c>
      <c r="BP941" s="6">
        <v>0</v>
      </c>
      <c r="BQ941" s="313">
        <v>0</v>
      </c>
    </row>
    <row r="942" spans="3:69"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905</v>
      </c>
      <c r="AV942" s="6" t="s">
        <v>160</v>
      </c>
      <c r="AW942" s="6" t="s">
        <v>1133</v>
      </c>
      <c r="AX942" s="7" t="s">
        <v>162</v>
      </c>
      <c r="AY942" s="6">
        <v>0</v>
      </c>
      <c r="AZ942" s="6" t="s">
        <v>1141</v>
      </c>
      <c r="BA942" s="6">
        <v>0</v>
      </c>
      <c r="BB942" s="32" t="s">
        <v>1142</v>
      </c>
      <c r="BC942" s="6">
        <v>0</v>
      </c>
      <c r="BD942" s="6">
        <v>0</v>
      </c>
      <c r="BE942" s="6">
        <v>0</v>
      </c>
      <c r="BF942" s="6">
        <v>0</v>
      </c>
      <c r="BG942" s="6">
        <v>0</v>
      </c>
      <c r="BH942" s="6">
        <v>0</v>
      </c>
      <c r="BI942" s="145">
        <v>0</v>
      </c>
      <c r="BJ942" s="6">
        <v>0</v>
      </c>
      <c r="BK942" s="6">
        <v>0</v>
      </c>
      <c r="BL942" s="6">
        <v>0</v>
      </c>
      <c r="BM942" s="6">
        <v>0</v>
      </c>
      <c r="BN942" s="6">
        <v>0</v>
      </c>
      <c r="BO942" s="6">
        <v>0</v>
      </c>
      <c r="BP942" s="6">
        <v>0</v>
      </c>
      <c r="BQ942" s="313">
        <v>0</v>
      </c>
    </row>
    <row r="943" spans="3:69"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950</v>
      </c>
      <c r="AV943" s="174">
        <v>0</v>
      </c>
      <c r="AW943" s="174">
        <v>40000003</v>
      </c>
      <c r="AX943" s="175" t="s">
        <v>162</v>
      </c>
      <c r="AY943" s="174" t="s">
        <v>160</v>
      </c>
      <c r="AZ943" s="174">
        <v>0</v>
      </c>
      <c r="BA943" s="174">
        <v>0</v>
      </c>
      <c r="BB943" s="184" t="s">
        <v>1143</v>
      </c>
      <c r="BC943" s="174">
        <v>0</v>
      </c>
      <c r="BD943" s="174">
        <v>0</v>
      </c>
      <c r="BE943" s="174">
        <v>0</v>
      </c>
      <c r="BF943" s="174">
        <v>0</v>
      </c>
      <c r="BG943" s="174">
        <v>0</v>
      </c>
      <c r="BH943" s="174">
        <v>0</v>
      </c>
      <c r="BI943" s="188">
        <v>0</v>
      </c>
      <c r="BJ943" s="174">
        <v>1</v>
      </c>
      <c r="BK943" s="6">
        <v>0</v>
      </c>
      <c r="BL943" s="6">
        <v>0</v>
      </c>
      <c r="BM943" s="6">
        <v>0</v>
      </c>
      <c r="BN943" s="6">
        <v>0</v>
      </c>
      <c r="BO943" s="6">
        <v>0</v>
      </c>
      <c r="BP943" s="6">
        <v>0</v>
      </c>
      <c r="BQ943" s="313">
        <v>0</v>
      </c>
    </row>
    <row r="944" spans="3:69" ht="20.100000000000001" customHeight="1">
      <c r="C944" s="60">
        <v>62000008</v>
      </c>
      <c r="D944" s="109" t="s">
        <v>1144</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1145</v>
      </c>
      <c r="AS944" s="60" t="s">
        <v>160</v>
      </c>
      <c r="AT944" s="109" t="s">
        <v>161</v>
      </c>
      <c r="AU944" s="60" t="s">
        <v>950</v>
      </c>
      <c r="AV944" s="60">
        <v>0</v>
      </c>
      <c r="AW944" s="57">
        <v>21030020</v>
      </c>
      <c r="AX944" s="109" t="s">
        <v>162</v>
      </c>
      <c r="AY944" s="109" t="s">
        <v>160</v>
      </c>
      <c r="AZ944" s="60">
        <v>0</v>
      </c>
      <c r="BA944" s="60">
        <v>0</v>
      </c>
      <c r="BB944" s="183" t="s">
        <v>1146</v>
      </c>
      <c r="BC944" s="60">
        <v>0</v>
      </c>
      <c r="BD944" s="60">
        <v>0</v>
      </c>
      <c r="BE944" s="60">
        <v>0</v>
      </c>
      <c r="BF944" s="60">
        <v>0</v>
      </c>
      <c r="BG944" s="60">
        <v>0</v>
      </c>
      <c r="BH944" s="60">
        <v>0</v>
      </c>
      <c r="BI944" s="117">
        <v>0</v>
      </c>
      <c r="BJ944" s="6">
        <v>1</v>
      </c>
      <c r="BK944" s="6">
        <v>0</v>
      </c>
      <c r="BL944" s="6">
        <v>0</v>
      </c>
      <c r="BM944" s="6">
        <v>0</v>
      </c>
      <c r="BN944" s="6">
        <v>0</v>
      </c>
      <c r="BO944" s="6">
        <v>0</v>
      </c>
      <c r="BP944" s="6">
        <v>0</v>
      </c>
      <c r="BQ944" s="313">
        <v>0</v>
      </c>
    </row>
    <row r="945" spans="3:69" ht="20.100000000000001" customHeight="1">
      <c r="C945" s="6">
        <v>62000009</v>
      </c>
      <c r="D945" s="7" t="s">
        <v>1147</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1148</v>
      </c>
      <c r="AS945" s="6" t="s">
        <v>160</v>
      </c>
      <c r="AT945" s="7" t="s">
        <v>161</v>
      </c>
      <c r="AU945" s="6" t="s">
        <v>249</v>
      </c>
      <c r="AV945" s="6">
        <v>0</v>
      </c>
      <c r="AW945" s="6">
        <v>22000040</v>
      </c>
      <c r="AX945" s="7" t="s">
        <v>162</v>
      </c>
      <c r="AY945" s="7" t="s">
        <v>160</v>
      </c>
      <c r="AZ945" s="6">
        <v>0</v>
      </c>
      <c r="BA945" s="6">
        <v>0</v>
      </c>
      <c r="BB945" s="32" t="s">
        <v>1149</v>
      </c>
      <c r="BC945" s="6">
        <v>0</v>
      </c>
      <c r="BD945" s="6">
        <v>0</v>
      </c>
      <c r="BE945" s="6">
        <v>0</v>
      </c>
      <c r="BF945" s="6">
        <v>0</v>
      </c>
      <c r="BG945" s="6">
        <v>0</v>
      </c>
      <c r="BH945" s="6">
        <v>0</v>
      </c>
      <c r="BI945" s="145">
        <v>0</v>
      </c>
      <c r="BJ945" s="6">
        <v>0</v>
      </c>
      <c r="BK945" s="6">
        <v>0</v>
      </c>
      <c r="BL945" s="6">
        <v>0</v>
      </c>
      <c r="BM945" s="6">
        <v>0</v>
      </c>
      <c r="BN945" s="6">
        <v>0</v>
      </c>
      <c r="BO945" s="6">
        <v>0</v>
      </c>
      <c r="BP945" s="6">
        <v>0</v>
      </c>
      <c r="BQ945" s="313">
        <v>0</v>
      </c>
    </row>
    <row r="946" spans="3:69" ht="20.100000000000001" customHeight="1">
      <c r="C946" s="6">
        <v>62000010</v>
      </c>
      <c r="D946" s="7" t="s">
        <v>1150</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872</v>
      </c>
      <c r="AU946" s="6" t="s">
        <v>358</v>
      </c>
      <c r="AV946" s="6">
        <v>10001006</v>
      </c>
      <c r="AW946" s="6">
        <v>22000020</v>
      </c>
      <c r="AX946" s="7" t="s">
        <v>232</v>
      </c>
      <c r="AY946" s="7" t="s">
        <v>262</v>
      </c>
      <c r="AZ946" s="6">
        <v>0</v>
      </c>
      <c r="BA946" s="6">
        <v>0</v>
      </c>
      <c r="BB946" s="32" t="s">
        <v>1151</v>
      </c>
      <c r="BC946" s="6">
        <v>0</v>
      </c>
      <c r="BD946" s="6">
        <v>0</v>
      </c>
      <c r="BE946" s="6">
        <v>0</v>
      </c>
      <c r="BF946" s="6">
        <v>0</v>
      </c>
      <c r="BG946" s="6">
        <v>0</v>
      </c>
      <c r="BH946" s="6">
        <v>0</v>
      </c>
      <c r="BI946" s="145">
        <v>0</v>
      </c>
      <c r="BJ946" s="6">
        <v>0</v>
      </c>
      <c r="BK946" s="6">
        <v>0</v>
      </c>
      <c r="BL946" s="6">
        <v>0</v>
      </c>
      <c r="BM946" s="6">
        <v>0</v>
      </c>
      <c r="BN946" s="6">
        <v>0</v>
      </c>
      <c r="BO946" s="6">
        <v>0</v>
      </c>
      <c r="BP946" s="6">
        <v>0</v>
      </c>
      <c r="BQ946" s="313">
        <v>0</v>
      </c>
    </row>
    <row r="947" spans="3:69" ht="20.100000000000001" customHeight="1">
      <c r="C947" s="6">
        <v>62000011</v>
      </c>
      <c r="D947" s="7" t="s">
        <v>1152</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1153</v>
      </c>
      <c r="BC947" s="6">
        <v>0</v>
      </c>
      <c r="BD947" s="6">
        <v>0</v>
      </c>
      <c r="BE947" s="6">
        <v>0</v>
      </c>
      <c r="BF947" s="6">
        <v>0</v>
      </c>
      <c r="BG947" s="6">
        <v>0</v>
      </c>
      <c r="BH947" s="6">
        <v>0</v>
      </c>
      <c r="BI947" s="145">
        <v>0</v>
      </c>
      <c r="BJ947" s="6">
        <v>0</v>
      </c>
      <c r="BK947" s="6">
        <v>0</v>
      </c>
      <c r="BL947" s="6">
        <v>0</v>
      </c>
      <c r="BM947" s="6">
        <v>0</v>
      </c>
      <c r="BN947" s="6">
        <v>0</v>
      </c>
      <c r="BO947" s="6">
        <v>0</v>
      </c>
      <c r="BP947" s="6">
        <v>0</v>
      </c>
      <c r="BQ947" s="313">
        <v>0</v>
      </c>
    </row>
    <row r="948" spans="3:69" ht="20.100000000000001" customHeight="1">
      <c r="C948" s="6">
        <v>62000012</v>
      </c>
      <c r="D948" s="7" t="s">
        <v>1154</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1155</v>
      </c>
      <c r="BC948" s="6">
        <v>0</v>
      </c>
      <c r="BD948" s="6">
        <v>0</v>
      </c>
      <c r="BE948" s="6">
        <v>0</v>
      </c>
      <c r="BF948" s="6">
        <v>0</v>
      </c>
      <c r="BG948" s="6">
        <v>0</v>
      </c>
      <c r="BH948" s="6">
        <v>0</v>
      </c>
      <c r="BI948" s="145">
        <v>0</v>
      </c>
      <c r="BJ948" s="6">
        <v>0</v>
      </c>
      <c r="BK948" s="6">
        <v>0</v>
      </c>
      <c r="BL948" s="6">
        <v>0</v>
      </c>
      <c r="BM948" s="6">
        <v>0</v>
      </c>
      <c r="BN948" s="6">
        <v>0</v>
      </c>
      <c r="BO948" s="6">
        <v>0</v>
      </c>
      <c r="BP948" s="6">
        <v>0</v>
      </c>
      <c r="BQ948" s="313">
        <v>0</v>
      </c>
    </row>
    <row r="949" spans="3:69" ht="20.100000000000001" customHeight="1">
      <c r="C949" s="6">
        <v>62000031</v>
      </c>
      <c r="D949" s="7" t="s">
        <v>1156</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950</v>
      </c>
      <c r="AV949" s="6">
        <v>0</v>
      </c>
      <c r="AW949" s="6">
        <v>40000003</v>
      </c>
      <c r="AX949" s="7" t="s">
        <v>162</v>
      </c>
      <c r="AY949" s="7" t="s">
        <v>160</v>
      </c>
      <c r="AZ949" s="6">
        <v>0</v>
      </c>
      <c r="BA949" s="6">
        <v>0</v>
      </c>
      <c r="BB949" s="32" t="s">
        <v>1157</v>
      </c>
      <c r="BC949" s="6">
        <v>0</v>
      </c>
      <c r="BD949" s="6">
        <v>0</v>
      </c>
      <c r="BE949" s="6">
        <v>0</v>
      </c>
      <c r="BF949" s="6">
        <v>0</v>
      </c>
      <c r="BG949" s="6">
        <v>0</v>
      </c>
      <c r="BH949" s="6">
        <v>0</v>
      </c>
      <c r="BI949" s="145">
        <v>0</v>
      </c>
      <c r="BJ949" s="6">
        <v>1</v>
      </c>
      <c r="BK949" s="6">
        <v>0</v>
      </c>
      <c r="BL949" s="6">
        <v>0</v>
      </c>
      <c r="BM949" s="6">
        <v>0</v>
      </c>
      <c r="BN949" s="6">
        <v>0</v>
      </c>
      <c r="BO949" s="6">
        <v>0</v>
      </c>
      <c r="BP949" s="6">
        <v>0</v>
      </c>
      <c r="BQ949" s="313">
        <v>0</v>
      </c>
    </row>
    <row r="950" spans="3:69" ht="20.100000000000001" customHeight="1">
      <c r="C950" s="6">
        <v>62000032</v>
      </c>
      <c r="D950" s="7" t="s">
        <v>1158</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950</v>
      </c>
      <c r="AV950" s="6">
        <v>0</v>
      </c>
      <c r="AW950" s="6">
        <v>40000003</v>
      </c>
      <c r="AX950" s="7" t="s">
        <v>162</v>
      </c>
      <c r="AY950" s="7" t="s">
        <v>160</v>
      </c>
      <c r="AZ950" s="6">
        <v>0</v>
      </c>
      <c r="BA950" s="6">
        <v>0</v>
      </c>
      <c r="BB950" s="32" t="s">
        <v>1159</v>
      </c>
      <c r="BC950" s="6">
        <v>0</v>
      </c>
      <c r="BD950" s="6">
        <v>0</v>
      </c>
      <c r="BE950" s="6">
        <v>0</v>
      </c>
      <c r="BF950" s="6">
        <v>0</v>
      </c>
      <c r="BG950" s="6">
        <v>0</v>
      </c>
      <c r="BH950" s="6">
        <v>0</v>
      </c>
      <c r="BI950" s="145">
        <v>0</v>
      </c>
      <c r="BJ950" s="6">
        <v>1</v>
      </c>
      <c r="BK950" s="6">
        <v>0</v>
      </c>
      <c r="BL950" s="6">
        <v>0</v>
      </c>
      <c r="BM950" s="6">
        <v>0</v>
      </c>
      <c r="BN950" s="6">
        <v>0</v>
      </c>
      <c r="BO950" s="6">
        <v>0</v>
      </c>
      <c r="BP950" s="6">
        <v>0</v>
      </c>
      <c r="BQ950" s="313">
        <v>0</v>
      </c>
    </row>
    <row r="951" spans="3:69" ht="20.100000000000001" customHeight="1">
      <c r="C951" s="140">
        <v>62000033</v>
      </c>
      <c r="D951" s="176" t="s">
        <v>1160</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950</v>
      </c>
      <c r="AV951" s="140">
        <v>0</v>
      </c>
      <c r="AW951" s="140">
        <v>40000003</v>
      </c>
      <c r="AX951" s="176" t="s">
        <v>162</v>
      </c>
      <c r="AY951" s="176" t="s">
        <v>160</v>
      </c>
      <c r="AZ951" s="140">
        <v>0</v>
      </c>
      <c r="BA951" s="140">
        <v>0</v>
      </c>
      <c r="BB951" s="185" t="s">
        <v>1161</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c r="BQ951" s="313">
        <v>0</v>
      </c>
    </row>
    <row r="952" spans="3:69" ht="19.5" customHeight="1">
      <c r="C952" s="140">
        <v>62000034</v>
      </c>
      <c r="D952" s="176" t="s">
        <v>1162</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1163</v>
      </c>
      <c r="BC952" s="11">
        <v>0</v>
      </c>
      <c r="BD952" s="11">
        <v>0</v>
      </c>
      <c r="BE952" s="11">
        <v>0</v>
      </c>
      <c r="BF952" s="11">
        <v>0</v>
      </c>
      <c r="BG952" s="11">
        <v>0</v>
      </c>
      <c r="BH952" s="11">
        <v>0</v>
      </c>
      <c r="BI952" s="9">
        <v>0</v>
      </c>
      <c r="BJ952" s="6">
        <v>0</v>
      </c>
      <c r="BK952" s="6">
        <v>0</v>
      </c>
      <c r="BL952" s="6">
        <v>0</v>
      </c>
      <c r="BM952" s="6">
        <v>0</v>
      </c>
      <c r="BN952" s="6">
        <v>0</v>
      </c>
      <c r="BO952" s="6">
        <v>0</v>
      </c>
      <c r="BP952" s="6">
        <v>0</v>
      </c>
      <c r="BQ952" s="313">
        <v>0</v>
      </c>
    </row>
    <row r="953" spans="3:69" ht="20.100000000000001" customHeight="1">
      <c r="C953" s="6">
        <v>62000035</v>
      </c>
      <c r="D953" s="7" t="s">
        <v>1164</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950</v>
      </c>
      <c r="AV953" s="6">
        <v>0</v>
      </c>
      <c r="AW953" s="6">
        <v>0</v>
      </c>
      <c r="AX953" s="7" t="s">
        <v>162</v>
      </c>
      <c r="AY953" s="7" t="s">
        <v>160</v>
      </c>
      <c r="AZ953" s="6">
        <v>0</v>
      </c>
      <c r="BA953" s="6">
        <v>0</v>
      </c>
      <c r="BB953" s="32" t="s">
        <v>1165</v>
      </c>
      <c r="BC953" s="6">
        <v>0</v>
      </c>
      <c r="BD953" s="6">
        <v>0</v>
      </c>
      <c r="BE953" s="6">
        <v>0</v>
      </c>
      <c r="BF953" s="6">
        <v>0</v>
      </c>
      <c r="BG953" s="6">
        <v>0</v>
      </c>
      <c r="BH953" s="6">
        <v>0</v>
      </c>
      <c r="BI953" s="145">
        <v>0</v>
      </c>
      <c r="BJ953" s="6">
        <v>1</v>
      </c>
      <c r="BK953" s="6">
        <v>0</v>
      </c>
      <c r="BL953" s="6">
        <v>0</v>
      </c>
      <c r="BM953" s="6">
        <v>0</v>
      </c>
      <c r="BN953" s="6">
        <v>0</v>
      </c>
      <c r="BO953" s="6">
        <v>0</v>
      </c>
      <c r="BP953" s="6">
        <v>0</v>
      </c>
      <c r="BQ953" s="313">
        <v>0</v>
      </c>
    </row>
    <row r="954" spans="3:69" ht="20.100000000000001" customHeight="1">
      <c r="C954" s="6">
        <v>62000036</v>
      </c>
      <c r="D954" s="7" t="s">
        <v>1166</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950</v>
      </c>
      <c r="AV954" s="6">
        <v>0</v>
      </c>
      <c r="AW954" s="6">
        <v>40000003</v>
      </c>
      <c r="AX954" s="7" t="s">
        <v>162</v>
      </c>
      <c r="AY954" s="7" t="s">
        <v>160</v>
      </c>
      <c r="AZ954" s="6">
        <v>0</v>
      </c>
      <c r="BA954" s="6">
        <v>0</v>
      </c>
      <c r="BB954" s="32" t="s">
        <v>1167</v>
      </c>
      <c r="BC954" s="6">
        <v>0</v>
      </c>
      <c r="BD954" s="6">
        <v>0</v>
      </c>
      <c r="BE954" s="6">
        <v>0</v>
      </c>
      <c r="BF954" s="6">
        <v>0</v>
      </c>
      <c r="BG954" s="6">
        <v>0</v>
      </c>
      <c r="BH954" s="6">
        <v>0</v>
      </c>
      <c r="BI954" s="145">
        <v>0</v>
      </c>
      <c r="BJ954" s="6">
        <v>1</v>
      </c>
      <c r="BK954" s="6">
        <v>0</v>
      </c>
      <c r="BL954" s="6">
        <v>0</v>
      </c>
      <c r="BM954" s="6">
        <v>0</v>
      </c>
      <c r="BN954" s="6">
        <v>0</v>
      </c>
      <c r="BO954" s="6">
        <v>0</v>
      </c>
      <c r="BP954" s="6">
        <v>0</v>
      </c>
      <c r="BQ954" s="313">
        <v>0</v>
      </c>
    </row>
    <row r="955" spans="3:69" ht="20.100000000000001" customHeight="1">
      <c r="C955" s="140">
        <v>62000037</v>
      </c>
      <c r="D955" s="176" t="s">
        <v>1168</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950</v>
      </c>
      <c r="AV955" s="140">
        <v>0</v>
      </c>
      <c r="AW955" s="140">
        <v>40000003</v>
      </c>
      <c r="AX955" s="176" t="s">
        <v>162</v>
      </c>
      <c r="AY955" s="176" t="s">
        <v>160</v>
      </c>
      <c r="AZ955" s="140">
        <v>0</v>
      </c>
      <c r="BA955" s="140">
        <v>0</v>
      </c>
      <c r="BB955" s="185" t="s">
        <v>1169</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c r="BQ955" s="313">
        <v>0</v>
      </c>
    </row>
    <row r="956" spans="3:69" ht="20.100000000000001" customHeight="1">
      <c r="C956" s="6">
        <v>62000038</v>
      </c>
      <c r="D956" s="7" t="s">
        <v>1170</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1171</v>
      </c>
      <c r="AT956" s="7" t="s">
        <v>161</v>
      </c>
      <c r="AU956" s="6" t="s">
        <v>950</v>
      </c>
      <c r="AV956" s="6">
        <v>0</v>
      </c>
      <c r="AW956" s="6">
        <v>0</v>
      </c>
      <c r="AX956" s="7" t="s">
        <v>162</v>
      </c>
      <c r="AY956" s="7" t="s">
        <v>160</v>
      </c>
      <c r="AZ956" s="6">
        <v>0</v>
      </c>
      <c r="BA956" s="6">
        <v>0</v>
      </c>
      <c r="BB956" s="32" t="s">
        <v>1172</v>
      </c>
      <c r="BC956" s="6">
        <v>0</v>
      </c>
      <c r="BD956" s="6">
        <v>0</v>
      </c>
      <c r="BE956" s="6">
        <v>0</v>
      </c>
      <c r="BF956" s="6">
        <v>0</v>
      </c>
      <c r="BG956" s="6">
        <v>0</v>
      </c>
      <c r="BH956" s="6">
        <v>0</v>
      </c>
      <c r="BI956" s="145">
        <v>0</v>
      </c>
      <c r="BJ956" s="6">
        <v>1</v>
      </c>
      <c r="BK956" s="6">
        <v>0</v>
      </c>
      <c r="BL956" s="6">
        <v>0</v>
      </c>
      <c r="BM956" s="6">
        <v>0</v>
      </c>
      <c r="BN956" s="6">
        <v>0</v>
      </c>
      <c r="BO956" s="6">
        <v>0</v>
      </c>
      <c r="BP956" s="6">
        <v>0</v>
      </c>
      <c r="BQ956" s="313">
        <v>0</v>
      </c>
    </row>
    <row r="957" spans="3:69" ht="20.100000000000001" customHeight="1">
      <c r="C957" s="6">
        <v>62000039</v>
      </c>
      <c r="D957" s="12" t="s">
        <v>1173</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1174</v>
      </c>
      <c r="AZ957" s="13">
        <v>0</v>
      </c>
      <c r="BA957" s="13">
        <v>1</v>
      </c>
      <c r="BB957" s="34" t="s">
        <v>1175</v>
      </c>
      <c r="BC957" s="11"/>
      <c r="BD957" s="11">
        <v>0</v>
      </c>
      <c r="BE957" s="11"/>
      <c r="BF957" s="11"/>
      <c r="BG957" s="11"/>
      <c r="BH957" s="14"/>
      <c r="BI957" s="11">
        <v>0</v>
      </c>
      <c r="BJ957" s="6">
        <v>0</v>
      </c>
      <c r="BK957" s="6">
        <v>0</v>
      </c>
      <c r="BL957" s="6">
        <v>0</v>
      </c>
      <c r="BM957" s="6">
        <v>0</v>
      </c>
      <c r="BN957" s="6">
        <v>0</v>
      </c>
      <c r="BO957" s="6">
        <v>0</v>
      </c>
      <c r="BP957" s="6">
        <v>0</v>
      </c>
      <c r="BQ957" s="313">
        <v>0</v>
      </c>
    </row>
    <row r="958" spans="3:69" ht="19.5" customHeight="1">
      <c r="C958" s="140">
        <v>62000040</v>
      </c>
      <c r="D958" s="176" t="s">
        <v>1176</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1177</v>
      </c>
      <c r="BC958" s="11">
        <v>0</v>
      </c>
      <c r="BD958" s="11">
        <v>0</v>
      </c>
      <c r="BE958" s="11">
        <v>0</v>
      </c>
      <c r="BF958" s="11">
        <v>0</v>
      </c>
      <c r="BG958" s="11">
        <v>0</v>
      </c>
      <c r="BH958" s="11">
        <v>0</v>
      </c>
      <c r="BI958" s="9">
        <v>0</v>
      </c>
      <c r="BJ958" s="6">
        <v>0</v>
      </c>
      <c r="BK958" s="6">
        <v>0</v>
      </c>
      <c r="BL958" s="6">
        <v>0</v>
      </c>
      <c r="BM958" s="6">
        <v>0</v>
      </c>
      <c r="BN958" s="6">
        <v>0</v>
      </c>
      <c r="BO958" s="6">
        <v>0</v>
      </c>
      <c r="BP958" s="6">
        <v>0</v>
      </c>
      <c r="BQ958" s="313">
        <v>0</v>
      </c>
    </row>
    <row r="959" spans="3:69" ht="19.5" customHeight="1">
      <c r="C959" s="140">
        <v>62000041</v>
      </c>
      <c r="D959" s="176" t="s">
        <v>1178</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c r="BP959" s="6">
        <v>0</v>
      </c>
      <c r="BQ959" s="313">
        <v>0</v>
      </c>
    </row>
    <row r="960" spans="3:69" ht="20.100000000000001" customHeight="1">
      <c r="C960" s="140">
        <v>62000042</v>
      </c>
      <c r="D960" s="12" t="s">
        <v>1179</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1180</v>
      </c>
      <c r="AZ960" s="13">
        <v>0</v>
      </c>
      <c r="BA960" s="13">
        <v>0</v>
      </c>
      <c r="BB960" s="34" t="s">
        <v>1181</v>
      </c>
      <c r="BC960" s="11"/>
      <c r="BD960" s="11">
        <v>0</v>
      </c>
      <c r="BE960" s="11"/>
      <c r="BF960" s="11"/>
      <c r="BG960" s="11"/>
      <c r="BH960" s="14"/>
      <c r="BI960" s="11">
        <v>0</v>
      </c>
      <c r="BJ960" s="6">
        <v>0</v>
      </c>
      <c r="BK960" s="6">
        <v>0</v>
      </c>
      <c r="BL960" s="6">
        <v>0</v>
      </c>
      <c r="BM960" s="6">
        <v>0</v>
      </c>
      <c r="BN960" s="6">
        <v>0</v>
      </c>
      <c r="BO960" s="6">
        <v>0</v>
      </c>
      <c r="BP960" s="6">
        <v>0</v>
      </c>
      <c r="BQ960" s="313">
        <v>0</v>
      </c>
    </row>
    <row r="961" spans="3:69" ht="20.25" customHeight="1">
      <c r="C961" s="14">
        <v>62000101</v>
      </c>
      <c r="D961" s="15" t="s">
        <v>1182</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905</v>
      </c>
      <c r="AV961" s="14">
        <v>10000011</v>
      </c>
      <c r="AW961" s="14">
        <v>20001010</v>
      </c>
      <c r="AX961" s="15" t="s">
        <v>195</v>
      </c>
      <c r="AY961" s="15" t="s">
        <v>160</v>
      </c>
      <c r="AZ961" s="13">
        <v>0</v>
      </c>
      <c r="BA961" s="13">
        <v>0</v>
      </c>
      <c r="BB961" s="34" t="s">
        <v>1183</v>
      </c>
      <c r="BC961" s="14">
        <v>0</v>
      </c>
      <c r="BD961" s="11">
        <v>0</v>
      </c>
      <c r="BE961" s="14">
        <v>0</v>
      </c>
      <c r="BF961" s="14">
        <v>0</v>
      </c>
      <c r="BG961" s="14">
        <v>0</v>
      </c>
      <c r="BH961" s="14">
        <v>0</v>
      </c>
      <c r="BI961" s="9">
        <v>0</v>
      </c>
      <c r="BJ961" s="6">
        <v>0</v>
      </c>
      <c r="BK961" s="6">
        <v>0</v>
      </c>
      <c r="BL961" s="6">
        <v>0</v>
      </c>
      <c r="BM961" s="6">
        <v>0</v>
      </c>
      <c r="BN961" s="6">
        <v>0</v>
      </c>
      <c r="BO961" s="6">
        <v>0</v>
      </c>
      <c r="BP961" s="6">
        <v>0</v>
      </c>
      <c r="BQ961" s="313">
        <v>0</v>
      </c>
    </row>
    <row r="962" spans="3:69" ht="20.25" customHeight="1">
      <c r="C962" s="57">
        <v>62000102</v>
      </c>
      <c r="D962" s="56" t="s">
        <v>906</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c r="BQ962" s="313">
        <v>0</v>
      </c>
    </row>
    <row r="963" spans="3:69" ht="20.25" customHeight="1">
      <c r="C963" s="14">
        <v>62000103</v>
      </c>
      <c r="D963" s="15" t="s">
        <v>1184</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1185</v>
      </c>
      <c r="BC963" s="14">
        <v>0</v>
      </c>
      <c r="BD963" s="11">
        <v>0</v>
      </c>
      <c r="BE963" s="14">
        <v>0</v>
      </c>
      <c r="BF963" s="14">
        <v>0</v>
      </c>
      <c r="BG963" s="14">
        <v>0</v>
      </c>
      <c r="BH963" s="14">
        <v>0</v>
      </c>
      <c r="BI963" s="9">
        <v>0</v>
      </c>
      <c r="BJ963" s="6">
        <v>0</v>
      </c>
      <c r="BK963" s="6">
        <v>0</v>
      </c>
      <c r="BL963" s="6">
        <v>0</v>
      </c>
      <c r="BM963" s="6">
        <v>0</v>
      </c>
      <c r="BN963" s="6">
        <v>0</v>
      </c>
      <c r="BO963" s="6">
        <v>0</v>
      </c>
      <c r="BP963" s="6">
        <v>0</v>
      </c>
      <c r="BQ963" s="313">
        <v>0</v>
      </c>
    </row>
    <row r="964" spans="3:69" ht="20.25" customHeight="1">
      <c r="C964" s="57">
        <v>62000104</v>
      </c>
      <c r="D964" s="56" t="s">
        <v>809</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c r="BQ964" s="313">
        <v>0</v>
      </c>
    </row>
    <row r="965" spans="3:69" ht="20.25" customHeight="1">
      <c r="C965" s="57">
        <v>62000105</v>
      </c>
      <c r="D965" s="56" t="s">
        <v>1186</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950</v>
      </c>
      <c r="AV965" s="57">
        <v>0</v>
      </c>
      <c r="AW965" s="57">
        <v>0</v>
      </c>
      <c r="AX965" s="56" t="s">
        <v>162</v>
      </c>
      <c r="AY965" s="56" t="s">
        <v>160</v>
      </c>
      <c r="AZ965" s="58">
        <v>0</v>
      </c>
      <c r="BA965" s="58">
        <v>0</v>
      </c>
      <c r="BB965" s="75" t="s">
        <v>1187</v>
      </c>
      <c r="BC965" s="57">
        <v>0</v>
      </c>
      <c r="BD965" s="52">
        <v>0</v>
      </c>
      <c r="BE965" s="57">
        <v>0</v>
      </c>
      <c r="BF965" s="57">
        <v>0</v>
      </c>
      <c r="BG965" s="57">
        <v>0</v>
      </c>
      <c r="BH965" s="57">
        <v>0</v>
      </c>
      <c r="BI965" s="81">
        <v>0</v>
      </c>
      <c r="BJ965" s="6">
        <v>0</v>
      </c>
      <c r="BK965" s="6">
        <v>0</v>
      </c>
      <c r="BL965" s="6">
        <v>0</v>
      </c>
      <c r="BM965" s="6">
        <v>0</v>
      </c>
      <c r="BN965" s="6">
        <v>0</v>
      </c>
      <c r="BO965" s="6">
        <v>0</v>
      </c>
      <c r="BP965" s="6">
        <v>0</v>
      </c>
      <c r="BQ965" s="313">
        <v>0</v>
      </c>
    </row>
    <row r="966" spans="3:69" ht="20.25" customHeight="1">
      <c r="C966" s="57">
        <v>62000106</v>
      </c>
      <c r="D966" s="56" t="s">
        <v>1188</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950</v>
      </c>
      <c r="AV966" s="57">
        <v>0</v>
      </c>
      <c r="AW966" s="57">
        <v>0</v>
      </c>
      <c r="AX966" s="56" t="s">
        <v>162</v>
      </c>
      <c r="AY966" s="56" t="s">
        <v>160</v>
      </c>
      <c r="AZ966" s="58">
        <v>0</v>
      </c>
      <c r="BA966" s="58">
        <v>0</v>
      </c>
      <c r="BB966" s="80" t="s">
        <v>1189</v>
      </c>
      <c r="BC966" s="57">
        <v>0</v>
      </c>
      <c r="BD966" s="52">
        <v>0</v>
      </c>
      <c r="BE966" s="57">
        <v>0</v>
      </c>
      <c r="BF966" s="57">
        <v>0</v>
      </c>
      <c r="BG966" s="57">
        <v>0</v>
      </c>
      <c r="BH966" s="57">
        <v>0</v>
      </c>
      <c r="BI966" s="81">
        <v>0</v>
      </c>
      <c r="BJ966" s="6">
        <v>0</v>
      </c>
      <c r="BK966" s="6">
        <v>0</v>
      </c>
      <c r="BL966" s="6">
        <v>0</v>
      </c>
      <c r="BM966" s="6">
        <v>0</v>
      </c>
      <c r="BN966" s="6">
        <v>0</v>
      </c>
      <c r="BO966" s="6">
        <v>0</v>
      </c>
      <c r="BP966" s="6">
        <v>0</v>
      </c>
      <c r="BQ966" s="313">
        <v>0</v>
      </c>
    </row>
    <row r="967" spans="3:69" ht="20.25" customHeight="1">
      <c r="C967" s="14">
        <v>62000107</v>
      </c>
      <c r="D967" s="15" t="s">
        <v>1190</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1191</v>
      </c>
      <c r="AT967" s="12" t="s">
        <v>161</v>
      </c>
      <c r="AU967" s="14" t="s">
        <v>351</v>
      </c>
      <c r="AV967" s="14">
        <v>10000009</v>
      </c>
      <c r="AW967" s="14">
        <v>20001030</v>
      </c>
      <c r="AX967" s="15" t="s">
        <v>162</v>
      </c>
      <c r="AY967" s="15">
        <v>0</v>
      </c>
      <c r="AZ967" s="13">
        <v>0</v>
      </c>
      <c r="BA967" s="13">
        <v>0</v>
      </c>
      <c r="BB967" s="34" t="s">
        <v>1192</v>
      </c>
      <c r="BC967" s="14">
        <v>0</v>
      </c>
      <c r="BD967" s="11">
        <v>0</v>
      </c>
      <c r="BE967" s="14">
        <v>0</v>
      </c>
      <c r="BF967" s="14">
        <v>0</v>
      </c>
      <c r="BG967" s="14">
        <v>0</v>
      </c>
      <c r="BH967" s="14">
        <v>0</v>
      </c>
      <c r="BI967" s="9">
        <v>0</v>
      </c>
      <c r="BJ967" s="6">
        <v>0</v>
      </c>
      <c r="BK967" s="6">
        <v>0</v>
      </c>
      <c r="BL967" s="6">
        <v>0</v>
      </c>
      <c r="BM967" s="6">
        <v>0</v>
      </c>
      <c r="BN967" s="6">
        <v>0</v>
      </c>
      <c r="BO967" s="6">
        <v>0</v>
      </c>
      <c r="BP967" s="6">
        <v>0</v>
      </c>
      <c r="BQ967" s="313">
        <v>0</v>
      </c>
    </row>
    <row r="968" spans="3:69" ht="20.25" customHeight="1">
      <c r="C968" s="177">
        <v>62000108</v>
      </c>
      <c r="D968" s="178" t="s">
        <v>1193</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950</v>
      </c>
      <c r="AV968" s="177">
        <v>0</v>
      </c>
      <c r="AW968" s="177">
        <v>40000003</v>
      </c>
      <c r="AX968" s="178" t="s">
        <v>162</v>
      </c>
      <c r="AY968" s="178" t="s">
        <v>160</v>
      </c>
      <c r="AZ968" s="179">
        <v>0</v>
      </c>
      <c r="BA968" s="179">
        <v>0</v>
      </c>
      <c r="BB968" s="186" t="s">
        <v>1194</v>
      </c>
      <c r="BC968" s="177">
        <v>0</v>
      </c>
      <c r="BD968" s="180">
        <v>0</v>
      </c>
      <c r="BE968" s="177">
        <v>0</v>
      </c>
      <c r="BF968" s="177">
        <v>0</v>
      </c>
      <c r="BG968" s="177">
        <v>0</v>
      </c>
      <c r="BH968" s="177">
        <v>0</v>
      </c>
      <c r="BI968" s="190">
        <v>0</v>
      </c>
      <c r="BJ968" s="181">
        <v>1</v>
      </c>
      <c r="BK968" s="6">
        <v>0</v>
      </c>
      <c r="BL968" s="6">
        <v>0</v>
      </c>
      <c r="BM968" s="6">
        <v>0</v>
      </c>
      <c r="BN968" s="6">
        <v>0</v>
      </c>
      <c r="BO968" s="6">
        <v>0</v>
      </c>
      <c r="BP968" s="6">
        <v>0</v>
      </c>
      <c r="BQ968" s="313">
        <v>0</v>
      </c>
    </row>
    <row r="969" spans="3:69" ht="19.5" customHeight="1">
      <c r="C969" s="14">
        <v>62000109</v>
      </c>
      <c r="D969" s="15" t="s">
        <v>1195</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1196</v>
      </c>
      <c r="BC969" s="14">
        <v>0</v>
      </c>
      <c r="BD969" s="11">
        <v>0</v>
      </c>
      <c r="BE969" s="14">
        <v>0</v>
      </c>
      <c r="BF969" s="14">
        <v>0</v>
      </c>
      <c r="BG969" s="14">
        <v>0</v>
      </c>
      <c r="BH969" s="14">
        <v>0</v>
      </c>
      <c r="BI969" s="9">
        <v>0</v>
      </c>
      <c r="BJ969" s="6">
        <v>0</v>
      </c>
      <c r="BK969" s="6">
        <v>0</v>
      </c>
      <c r="BL969" s="6">
        <v>0</v>
      </c>
      <c r="BM969" s="6">
        <v>0</v>
      </c>
      <c r="BN969" s="6">
        <v>0</v>
      </c>
      <c r="BO969" s="6">
        <v>0</v>
      </c>
      <c r="BP969" s="6">
        <v>0</v>
      </c>
      <c r="BQ969" s="313">
        <v>0</v>
      </c>
    </row>
    <row r="970" spans="3:69" ht="19.5" customHeight="1">
      <c r="C970" s="57">
        <v>63001001</v>
      </c>
      <c r="D970" s="56" t="s">
        <v>1197</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1198</v>
      </c>
      <c r="AY970" s="56">
        <v>0</v>
      </c>
      <c r="AZ970" s="58">
        <v>0</v>
      </c>
      <c r="BA970" s="58">
        <v>0</v>
      </c>
      <c r="BB970" s="165" t="s">
        <v>1199</v>
      </c>
      <c r="BC970" s="57">
        <v>0</v>
      </c>
      <c r="BD970" s="52">
        <v>0</v>
      </c>
      <c r="BE970" s="57">
        <v>0</v>
      </c>
      <c r="BF970" s="57">
        <v>0</v>
      </c>
      <c r="BG970" s="57">
        <v>0</v>
      </c>
      <c r="BH970" s="57">
        <v>0</v>
      </c>
      <c r="BI970" s="81">
        <v>0</v>
      </c>
      <c r="BJ970" s="6">
        <v>1</v>
      </c>
      <c r="BK970" s="6">
        <v>0</v>
      </c>
      <c r="BL970" s="6">
        <v>0</v>
      </c>
      <c r="BM970" s="6">
        <v>0</v>
      </c>
      <c r="BN970" s="6">
        <v>0</v>
      </c>
      <c r="BO970" s="6">
        <v>0</v>
      </c>
      <c r="BP970" s="6">
        <v>0</v>
      </c>
      <c r="BQ970" s="313">
        <v>0</v>
      </c>
    </row>
    <row r="971" spans="3:69" ht="20.100000000000001" customHeight="1">
      <c r="C971" s="11">
        <v>63001002</v>
      </c>
      <c r="D971" s="12" t="s">
        <v>1200</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1201</v>
      </c>
      <c r="AZ971" s="13">
        <v>0</v>
      </c>
      <c r="BA971" s="13">
        <v>0</v>
      </c>
      <c r="BB971" s="34" t="s">
        <v>1202</v>
      </c>
      <c r="BC971" s="11">
        <v>0</v>
      </c>
      <c r="BD971" s="11">
        <v>0</v>
      </c>
      <c r="BE971" s="11">
        <v>0</v>
      </c>
      <c r="BF971" s="11">
        <v>0</v>
      </c>
      <c r="BG971" s="11">
        <v>0</v>
      </c>
      <c r="BH971" s="11">
        <v>0</v>
      </c>
      <c r="BI971" s="9">
        <v>0</v>
      </c>
      <c r="BJ971" s="6">
        <v>0</v>
      </c>
      <c r="BK971" s="6">
        <v>0</v>
      </c>
      <c r="BL971" s="6">
        <v>0</v>
      </c>
      <c r="BM971" s="6">
        <v>0</v>
      </c>
      <c r="BN971" s="6">
        <v>0</v>
      </c>
      <c r="BO971" s="6">
        <v>0</v>
      </c>
      <c r="BP971" s="6">
        <v>0</v>
      </c>
      <c r="BQ971" s="313">
        <v>0</v>
      </c>
    </row>
    <row r="972" spans="3:69" ht="20.100000000000001" customHeight="1">
      <c r="C972" s="11">
        <v>63001003</v>
      </c>
      <c r="D972" s="12" t="s">
        <v>1203</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1204</v>
      </c>
      <c r="BC972" s="11">
        <v>0</v>
      </c>
      <c r="BD972" s="11">
        <v>0</v>
      </c>
      <c r="BE972" s="11">
        <v>0</v>
      </c>
      <c r="BF972" s="11">
        <v>0</v>
      </c>
      <c r="BG972" s="11">
        <v>0</v>
      </c>
      <c r="BH972" s="11">
        <v>0</v>
      </c>
      <c r="BI972" s="9">
        <v>0</v>
      </c>
      <c r="BJ972" s="6">
        <v>0</v>
      </c>
      <c r="BK972" s="6">
        <v>0</v>
      </c>
      <c r="BL972" s="6">
        <v>0</v>
      </c>
      <c r="BM972" s="6">
        <v>0</v>
      </c>
      <c r="BN972" s="6">
        <v>0</v>
      </c>
      <c r="BO972" s="6">
        <v>0</v>
      </c>
      <c r="BP972" s="6">
        <v>0</v>
      </c>
      <c r="BQ972" s="313">
        <v>0</v>
      </c>
    </row>
    <row r="973" spans="3:69" ht="19.5" customHeight="1">
      <c r="C973" s="11">
        <v>63001004</v>
      </c>
      <c r="D973" s="176" t="s">
        <v>1205</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1206</v>
      </c>
      <c r="BJ973" s="6">
        <v>0</v>
      </c>
      <c r="BK973" s="6">
        <v>0</v>
      </c>
      <c r="BL973" s="6">
        <v>0</v>
      </c>
      <c r="BM973" s="6">
        <v>0</v>
      </c>
      <c r="BN973" s="6">
        <v>0</v>
      </c>
      <c r="BO973" s="6">
        <v>0</v>
      </c>
      <c r="BP973" s="6">
        <v>0</v>
      </c>
      <c r="BQ973" s="313">
        <v>0</v>
      </c>
    </row>
    <row r="974" spans="3:69" ht="20.100000000000001" customHeight="1">
      <c r="C974" s="24">
        <v>63001005</v>
      </c>
      <c r="D974" s="35" t="s">
        <v>1207</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1208</v>
      </c>
      <c r="AZ974" s="24">
        <v>0</v>
      </c>
      <c r="BA974" s="24">
        <v>0</v>
      </c>
      <c r="BB974" s="172" t="s">
        <v>1209</v>
      </c>
      <c r="BC974" s="24">
        <v>0</v>
      </c>
      <c r="BD974" s="24">
        <v>0</v>
      </c>
      <c r="BE974" s="24">
        <v>0</v>
      </c>
      <c r="BF974" s="24">
        <v>0</v>
      </c>
      <c r="BG974" s="24">
        <v>0</v>
      </c>
      <c r="BH974" s="24">
        <v>0</v>
      </c>
      <c r="BI974" s="17">
        <v>0</v>
      </c>
      <c r="BJ974" s="24">
        <v>0</v>
      </c>
      <c r="BK974" s="24">
        <v>0</v>
      </c>
      <c r="BL974" s="24">
        <v>0</v>
      </c>
      <c r="BM974" s="24">
        <v>0</v>
      </c>
      <c r="BN974" s="24">
        <v>0</v>
      </c>
      <c r="BO974" s="24">
        <v>0</v>
      </c>
      <c r="BP974" s="6">
        <v>0</v>
      </c>
      <c r="BQ974" s="313">
        <v>0</v>
      </c>
    </row>
    <row r="975" spans="3:69" ht="20.100000000000001" customHeight="1">
      <c r="C975" s="11">
        <v>63002001</v>
      </c>
      <c r="D975" s="12" t="s">
        <v>1210</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1198</v>
      </c>
      <c r="AY975" s="11">
        <v>0</v>
      </c>
      <c r="AZ975" s="13">
        <v>0</v>
      </c>
      <c r="BA975" s="13">
        <v>0</v>
      </c>
      <c r="BB975" s="34" t="s">
        <v>1211</v>
      </c>
      <c r="BC975" s="11">
        <v>0</v>
      </c>
      <c r="BD975" s="11">
        <v>0</v>
      </c>
      <c r="BE975" s="11">
        <v>0</v>
      </c>
      <c r="BF975" s="11">
        <v>0</v>
      </c>
      <c r="BG975" s="11">
        <v>0</v>
      </c>
      <c r="BH975" s="11">
        <v>0</v>
      </c>
      <c r="BI975" s="9">
        <v>0</v>
      </c>
      <c r="BJ975" s="6">
        <v>1</v>
      </c>
      <c r="BK975" s="6">
        <v>0</v>
      </c>
      <c r="BL975" s="6">
        <v>0</v>
      </c>
      <c r="BM975" s="6">
        <v>0</v>
      </c>
      <c r="BN975" s="6">
        <v>0</v>
      </c>
      <c r="BO975" s="6">
        <v>0</v>
      </c>
      <c r="BP975" s="6">
        <v>0</v>
      </c>
      <c r="BQ975" s="313">
        <v>0</v>
      </c>
    </row>
    <row r="976" spans="3:69" ht="20.100000000000001" customHeight="1">
      <c r="C976" s="11">
        <v>63002002</v>
      </c>
      <c r="D976" s="12" t="s">
        <v>1203</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1204</v>
      </c>
      <c r="BC976" s="11">
        <v>0</v>
      </c>
      <c r="BD976" s="11">
        <v>0</v>
      </c>
      <c r="BE976" s="11">
        <v>0</v>
      </c>
      <c r="BF976" s="11">
        <v>0</v>
      </c>
      <c r="BG976" s="11">
        <v>0</v>
      </c>
      <c r="BH976" s="11">
        <v>0</v>
      </c>
      <c r="BI976" s="9">
        <v>0</v>
      </c>
      <c r="BJ976" s="6">
        <v>0</v>
      </c>
      <c r="BK976" s="6">
        <v>0</v>
      </c>
      <c r="BL976" s="6">
        <v>0</v>
      </c>
      <c r="BM976" s="6">
        <v>0</v>
      </c>
      <c r="BN976" s="6">
        <v>0</v>
      </c>
      <c r="BO976" s="6">
        <v>0</v>
      </c>
      <c r="BP976" s="6">
        <v>0</v>
      </c>
      <c r="BQ976" s="313">
        <v>0</v>
      </c>
    </row>
    <row r="977" spans="3:69" ht="20.100000000000001" customHeight="1">
      <c r="C977" s="11">
        <v>63002003</v>
      </c>
      <c r="D977" s="12" t="s">
        <v>1212</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1213</v>
      </c>
      <c r="AZ977" s="13"/>
      <c r="BA977" s="13">
        <v>0</v>
      </c>
      <c r="BB977" s="34" t="s">
        <v>1214</v>
      </c>
      <c r="BC977" s="11">
        <v>0</v>
      </c>
      <c r="BD977" s="11">
        <v>0</v>
      </c>
      <c r="BE977" s="11">
        <v>0</v>
      </c>
      <c r="BF977" s="11">
        <v>0</v>
      </c>
      <c r="BG977" s="11">
        <v>0</v>
      </c>
      <c r="BH977" s="11">
        <v>0</v>
      </c>
      <c r="BI977" s="9">
        <v>0</v>
      </c>
      <c r="BJ977" s="6">
        <v>0</v>
      </c>
      <c r="BK977" s="6">
        <v>0</v>
      </c>
      <c r="BL977" s="6">
        <v>0</v>
      </c>
      <c r="BM977" s="6">
        <v>0</v>
      </c>
      <c r="BN977" s="6">
        <v>0</v>
      </c>
      <c r="BO977" s="6">
        <v>0</v>
      </c>
      <c r="BP977" s="6">
        <v>0</v>
      </c>
      <c r="BQ977" s="313">
        <v>0</v>
      </c>
    </row>
    <row r="978" spans="3:69" ht="19.5" customHeight="1">
      <c r="C978" s="140">
        <v>63002004</v>
      </c>
      <c r="D978" s="176" t="s">
        <v>1215</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1216</v>
      </c>
      <c r="AT978" s="15" t="s">
        <v>161</v>
      </c>
      <c r="AU978" s="14" t="s">
        <v>965</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c r="BQ978" s="313">
        <v>0</v>
      </c>
    </row>
    <row r="979" spans="3:69" ht="20.100000000000001" customHeight="1">
      <c r="C979" s="11">
        <v>63002005</v>
      </c>
      <c r="D979" s="12" t="s">
        <v>1217</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824</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825</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c r="BQ979" s="313">
        <v>0</v>
      </c>
    </row>
    <row r="980" spans="3:69" ht="20.100000000000001" customHeight="1">
      <c r="C980" s="11">
        <v>63003001</v>
      </c>
      <c r="D980" s="12" t="s">
        <v>1218</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1198</v>
      </c>
      <c r="AY980" s="11">
        <v>0</v>
      </c>
      <c r="AZ980" s="13">
        <v>0</v>
      </c>
      <c r="BA980" s="13">
        <v>0</v>
      </c>
      <c r="BB980" s="34" t="s">
        <v>1219</v>
      </c>
      <c r="BC980" s="11">
        <v>0</v>
      </c>
      <c r="BD980" s="11">
        <v>0</v>
      </c>
      <c r="BE980" s="11">
        <v>0</v>
      </c>
      <c r="BF980" s="11">
        <v>0</v>
      </c>
      <c r="BG980" s="11">
        <v>0</v>
      </c>
      <c r="BH980" s="11">
        <v>0</v>
      </c>
      <c r="BI980" s="9">
        <v>0</v>
      </c>
      <c r="BJ980" s="6">
        <v>1</v>
      </c>
      <c r="BK980" s="6">
        <v>0</v>
      </c>
      <c r="BL980" s="6">
        <v>0</v>
      </c>
      <c r="BM980" s="6">
        <v>0</v>
      </c>
      <c r="BN980" s="6">
        <v>0</v>
      </c>
      <c r="BO980" s="6">
        <v>0</v>
      </c>
      <c r="BP980" s="6">
        <v>0</v>
      </c>
      <c r="BQ980" s="313">
        <v>0</v>
      </c>
    </row>
    <row r="981" spans="3:69" ht="20.100000000000001" customHeight="1">
      <c r="C981" s="11">
        <v>63003002</v>
      </c>
      <c r="D981" s="12" t="s">
        <v>1220</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1221</v>
      </c>
      <c r="BC981" s="11">
        <v>0</v>
      </c>
      <c r="BD981" s="11">
        <v>0</v>
      </c>
      <c r="BE981" s="11">
        <v>0</v>
      </c>
      <c r="BF981" s="11">
        <v>0</v>
      </c>
      <c r="BG981" s="11">
        <v>0</v>
      </c>
      <c r="BH981" s="11">
        <v>0</v>
      </c>
      <c r="BI981" s="9">
        <v>0</v>
      </c>
      <c r="BJ981" s="6">
        <v>0</v>
      </c>
      <c r="BK981" s="6">
        <v>0</v>
      </c>
      <c r="BL981" s="6">
        <v>0</v>
      </c>
      <c r="BM981" s="6">
        <v>0</v>
      </c>
      <c r="BN981" s="6">
        <v>0</v>
      </c>
      <c r="BO981" s="6">
        <v>0</v>
      </c>
      <c r="BP981" s="6">
        <v>0</v>
      </c>
      <c r="BQ981" s="313">
        <v>0</v>
      </c>
    </row>
    <row r="982" spans="3:69" ht="20.100000000000001" customHeight="1">
      <c r="C982" s="11">
        <v>63003003</v>
      </c>
      <c r="D982" s="12" t="s">
        <v>1222</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1223</v>
      </c>
      <c r="AZ982" s="13"/>
      <c r="BA982" s="13">
        <v>0</v>
      </c>
      <c r="BB982" s="34" t="s">
        <v>1224</v>
      </c>
      <c r="BC982" s="11">
        <v>0</v>
      </c>
      <c r="BD982" s="11">
        <v>0</v>
      </c>
      <c r="BE982" s="11">
        <v>0</v>
      </c>
      <c r="BF982" s="11">
        <v>0</v>
      </c>
      <c r="BG982" s="11">
        <v>0</v>
      </c>
      <c r="BH982" s="11">
        <v>0</v>
      </c>
      <c r="BI982" s="9">
        <v>0</v>
      </c>
      <c r="BJ982" s="6">
        <v>0</v>
      </c>
      <c r="BK982" s="6">
        <v>0</v>
      </c>
      <c r="BL982" s="6">
        <v>0</v>
      </c>
      <c r="BM982" s="6">
        <v>0</v>
      </c>
      <c r="BN982" s="6">
        <v>0</v>
      </c>
      <c r="BO982" s="6">
        <v>0</v>
      </c>
      <c r="BP982" s="6">
        <v>0</v>
      </c>
      <c r="BQ982" s="313">
        <v>0</v>
      </c>
    </row>
    <row r="983" spans="3:69" ht="20.100000000000001" customHeight="1">
      <c r="C983" s="11">
        <v>63003004</v>
      </c>
      <c r="D983" s="176" t="s">
        <v>1225</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1226</v>
      </c>
      <c r="BC983" s="140">
        <v>0</v>
      </c>
      <c r="BD983" s="11">
        <v>0</v>
      </c>
      <c r="BE983" s="140">
        <v>0</v>
      </c>
      <c r="BF983" s="140">
        <v>0</v>
      </c>
      <c r="BG983" s="140">
        <v>0</v>
      </c>
      <c r="BH983" s="140">
        <v>0</v>
      </c>
      <c r="BI983" s="271" t="s">
        <v>1227</v>
      </c>
      <c r="BJ983" s="6">
        <v>1</v>
      </c>
      <c r="BK983" s="6">
        <v>0</v>
      </c>
      <c r="BL983" s="6">
        <v>0</v>
      </c>
      <c r="BM983" s="6">
        <v>0</v>
      </c>
      <c r="BN983" s="6">
        <v>0</v>
      </c>
      <c r="BO983" s="6">
        <v>0</v>
      </c>
      <c r="BP983" s="6">
        <v>0</v>
      </c>
      <c r="BQ983" s="313">
        <v>0</v>
      </c>
    </row>
    <row r="984" spans="3:69" ht="20.100000000000001" customHeight="1">
      <c r="C984" s="11">
        <v>63003005</v>
      </c>
      <c r="D984" s="12" t="s">
        <v>1228</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1229</v>
      </c>
      <c r="BC984" s="11">
        <v>0</v>
      </c>
      <c r="BD984" s="11">
        <v>0</v>
      </c>
      <c r="BE984" s="11">
        <v>0</v>
      </c>
      <c r="BF984" s="11">
        <v>0</v>
      </c>
      <c r="BG984" s="11">
        <v>0</v>
      </c>
      <c r="BH984" s="11">
        <v>0</v>
      </c>
      <c r="BI984" s="9">
        <v>0</v>
      </c>
      <c r="BJ984" s="6">
        <v>0</v>
      </c>
      <c r="BK984" s="6">
        <v>0</v>
      </c>
      <c r="BL984" s="6">
        <v>0</v>
      </c>
      <c r="BM984" s="6">
        <v>0</v>
      </c>
      <c r="BN984" s="6">
        <v>0</v>
      </c>
      <c r="BO984" s="6">
        <v>0</v>
      </c>
      <c r="BP984" s="6">
        <v>0</v>
      </c>
      <c r="BQ984" s="313">
        <v>0</v>
      </c>
    </row>
    <row r="985" spans="3:69" ht="20.100000000000001" customHeight="1">
      <c r="C985" s="11">
        <v>63101001</v>
      </c>
      <c r="D985" s="12" t="s">
        <v>1230</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1198</v>
      </c>
      <c r="AY985" s="11">
        <v>0</v>
      </c>
      <c r="AZ985" s="13">
        <v>0</v>
      </c>
      <c r="BA985" s="13">
        <v>0</v>
      </c>
      <c r="BB985" s="34" t="s">
        <v>1231</v>
      </c>
      <c r="BC985" s="11">
        <v>0</v>
      </c>
      <c r="BD985" s="11">
        <v>0</v>
      </c>
      <c r="BE985" s="11">
        <v>0</v>
      </c>
      <c r="BF985" s="11">
        <v>0</v>
      </c>
      <c r="BG985" s="11">
        <v>0</v>
      </c>
      <c r="BH985" s="11">
        <v>0</v>
      </c>
      <c r="BI985" s="9">
        <v>0</v>
      </c>
      <c r="BJ985" s="6">
        <v>1</v>
      </c>
      <c r="BK985" s="6">
        <v>0</v>
      </c>
      <c r="BL985" s="6">
        <v>0</v>
      </c>
      <c r="BM985" s="6">
        <v>0</v>
      </c>
      <c r="BN985" s="6">
        <v>0</v>
      </c>
      <c r="BO985" s="6">
        <v>0</v>
      </c>
      <c r="BP985" s="6">
        <v>0</v>
      </c>
      <c r="BQ985" s="313">
        <v>0</v>
      </c>
    </row>
    <row r="986" spans="3:69" ht="20.100000000000001" customHeight="1">
      <c r="C986" s="11">
        <v>63101002</v>
      </c>
      <c r="D986" s="12" t="s">
        <v>1232</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1233</v>
      </c>
      <c r="AZ986" s="13"/>
      <c r="BA986" s="13">
        <v>0</v>
      </c>
      <c r="BB986" s="34" t="s">
        <v>1234</v>
      </c>
      <c r="BC986" s="11">
        <v>0</v>
      </c>
      <c r="BD986" s="11">
        <v>0</v>
      </c>
      <c r="BE986" s="11">
        <v>0</v>
      </c>
      <c r="BF986" s="11">
        <v>0</v>
      </c>
      <c r="BG986" s="11">
        <v>0</v>
      </c>
      <c r="BH986" s="11">
        <v>0</v>
      </c>
      <c r="BI986" s="9">
        <v>0</v>
      </c>
      <c r="BJ986" s="6">
        <v>0</v>
      </c>
      <c r="BK986" s="6">
        <v>0</v>
      </c>
      <c r="BL986" s="6">
        <v>0</v>
      </c>
      <c r="BM986" s="6">
        <v>0</v>
      </c>
      <c r="BN986" s="6">
        <v>0</v>
      </c>
      <c r="BO986" s="6">
        <v>0</v>
      </c>
      <c r="BP986" s="6">
        <v>0</v>
      </c>
      <c r="BQ986" s="313">
        <v>0</v>
      </c>
    </row>
    <row r="987" spans="3:69" ht="20.100000000000001" customHeight="1">
      <c r="C987" s="11">
        <v>63101003</v>
      </c>
      <c r="D987" s="12" t="s">
        <v>1235</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1236</v>
      </c>
      <c r="BC987" s="11">
        <v>0</v>
      </c>
      <c r="BD987" s="11">
        <v>0</v>
      </c>
      <c r="BE987" s="11">
        <v>0</v>
      </c>
      <c r="BF987" s="11">
        <v>0</v>
      </c>
      <c r="BG987" s="11">
        <v>0</v>
      </c>
      <c r="BH987" s="11">
        <v>0</v>
      </c>
      <c r="BI987" s="9">
        <v>0</v>
      </c>
      <c r="BJ987" s="6">
        <v>0</v>
      </c>
      <c r="BK987" s="6">
        <v>0</v>
      </c>
      <c r="BL987" s="6">
        <v>0</v>
      </c>
      <c r="BM987" s="6">
        <v>0</v>
      </c>
      <c r="BN987" s="6">
        <v>0</v>
      </c>
      <c r="BO987" s="6">
        <v>0</v>
      </c>
      <c r="BP987" s="6">
        <v>0</v>
      </c>
      <c r="BQ987" s="313">
        <v>0</v>
      </c>
    </row>
    <row r="988" spans="3:69" ht="20.100000000000001" customHeight="1">
      <c r="C988" s="11">
        <v>63101004</v>
      </c>
      <c r="D988" s="176" t="s">
        <v>1237</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1238</v>
      </c>
      <c r="BC988" s="140">
        <v>0</v>
      </c>
      <c r="BD988" s="11">
        <v>0</v>
      </c>
      <c r="BE988" s="140">
        <v>0</v>
      </c>
      <c r="BF988" s="140">
        <v>0</v>
      </c>
      <c r="BG988" s="140">
        <v>0</v>
      </c>
      <c r="BH988" s="140">
        <v>0</v>
      </c>
      <c r="BI988" s="271" t="s">
        <v>1239</v>
      </c>
      <c r="BJ988" s="6">
        <v>0</v>
      </c>
      <c r="BK988" s="6">
        <v>0</v>
      </c>
      <c r="BL988" s="6">
        <v>0</v>
      </c>
      <c r="BM988" s="6">
        <v>0</v>
      </c>
      <c r="BN988" s="6">
        <v>0</v>
      </c>
      <c r="BO988" s="6">
        <v>0</v>
      </c>
      <c r="BP988" s="6">
        <v>0</v>
      </c>
      <c r="BQ988" s="313">
        <v>0</v>
      </c>
    </row>
    <row r="989" spans="3:69" ht="20.100000000000001" customHeight="1">
      <c r="C989" s="11">
        <v>63102001</v>
      </c>
      <c r="D989" s="12" t="s">
        <v>1240</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1198</v>
      </c>
      <c r="AY989" s="11">
        <v>0</v>
      </c>
      <c r="AZ989" s="13">
        <v>0</v>
      </c>
      <c r="BA989" s="13">
        <v>0</v>
      </c>
      <c r="BB989" s="34" t="s">
        <v>1241</v>
      </c>
      <c r="BC989" s="11">
        <v>0</v>
      </c>
      <c r="BD989" s="11">
        <v>0</v>
      </c>
      <c r="BE989" s="11">
        <v>0</v>
      </c>
      <c r="BF989" s="11">
        <v>0</v>
      </c>
      <c r="BG989" s="11">
        <v>0</v>
      </c>
      <c r="BH989" s="11">
        <v>0</v>
      </c>
      <c r="BI989" s="9">
        <v>0</v>
      </c>
      <c r="BJ989" s="6">
        <v>1</v>
      </c>
      <c r="BK989" s="6">
        <v>0</v>
      </c>
      <c r="BL989" s="6">
        <v>0</v>
      </c>
      <c r="BM989" s="6">
        <v>0</v>
      </c>
      <c r="BN989" s="6">
        <v>0</v>
      </c>
      <c r="BO989" s="6">
        <v>0</v>
      </c>
      <c r="BP989" s="6">
        <v>0</v>
      </c>
      <c r="BQ989" s="313">
        <v>0</v>
      </c>
    </row>
    <row r="990" spans="3:69" ht="20.100000000000001" customHeight="1">
      <c r="C990" s="11">
        <v>63102002</v>
      </c>
      <c r="D990" s="12" t="s">
        <v>1235</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1236</v>
      </c>
      <c r="BC990" s="11">
        <v>0</v>
      </c>
      <c r="BD990" s="11">
        <v>0</v>
      </c>
      <c r="BE990" s="11">
        <v>0</v>
      </c>
      <c r="BF990" s="11">
        <v>0</v>
      </c>
      <c r="BG990" s="11">
        <v>0</v>
      </c>
      <c r="BH990" s="11">
        <v>0</v>
      </c>
      <c r="BI990" s="9">
        <v>0</v>
      </c>
      <c r="BJ990" s="6">
        <v>0</v>
      </c>
      <c r="BK990" s="6">
        <v>0</v>
      </c>
      <c r="BL990" s="6">
        <v>0</v>
      </c>
      <c r="BM990" s="6">
        <v>0</v>
      </c>
      <c r="BN990" s="6">
        <v>0</v>
      </c>
      <c r="BO990" s="6">
        <v>0</v>
      </c>
      <c r="BP990" s="6">
        <v>0</v>
      </c>
      <c r="BQ990" s="313">
        <v>0</v>
      </c>
    </row>
    <row r="991" spans="3:69" ht="20.100000000000001" customHeight="1">
      <c r="C991" s="11">
        <v>63102003</v>
      </c>
      <c r="D991" s="12" t="s">
        <v>1242</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1243</v>
      </c>
      <c r="AZ991" s="13"/>
      <c r="BA991" s="13">
        <v>0</v>
      </c>
      <c r="BB991" s="34" t="s">
        <v>1244</v>
      </c>
      <c r="BC991" s="11">
        <v>0</v>
      </c>
      <c r="BD991" s="11">
        <v>0</v>
      </c>
      <c r="BE991" s="11">
        <v>0</v>
      </c>
      <c r="BF991" s="11">
        <v>0</v>
      </c>
      <c r="BG991" s="11">
        <v>0</v>
      </c>
      <c r="BH991" s="11">
        <v>0</v>
      </c>
      <c r="BI991" s="9">
        <v>0</v>
      </c>
      <c r="BJ991" s="6">
        <v>0</v>
      </c>
      <c r="BK991" s="6">
        <v>0</v>
      </c>
      <c r="BL991" s="6">
        <v>0</v>
      </c>
      <c r="BM991" s="6">
        <v>0</v>
      </c>
      <c r="BN991" s="6">
        <v>0</v>
      </c>
      <c r="BO991" s="6">
        <v>0</v>
      </c>
      <c r="BP991" s="6">
        <v>0</v>
      </c>
      <c r="BQ991" s="313">
        <v>0</v>
      </c>
    </row>
    <row r="992" spans="3:69" ht="20.100000000000001" customHeight="1">
      <c r="C992" s="11">
        <v>63102004</v>
      </c>
      <c r="D992" s="176" t="s">
        <v>1245</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1246</v>
      </c>
      <c r="BC992" s="140">
        <v>0</v>
      </c>
      <c r="BD992" s="11">
        <v>0</v>
      </c>
      <c r="BE992" s="140">
        <v>0</v>
      </c>
      <c r="BF992" s="140">
        <v>0</v>
      </c>
      <c r="BG992" s="140">
        <v>0</v>
      </c>
      <c r="BH992" s="140">
        <v>0</v>
      </c>
      <c r="BI992" s="271" t="s">
        <v>1247</v>
      </c>
      <c r="BJ992" s="6">
        <v>0</v>
      </c>
      <c r="BK992" s="6">
        <v>0</v>
      </c>
      <c r="BL992" s="6">
        <v>0</v>
      </c>
      <c r="BM992" s="6">
        <v>0</v>
      </c>
      <c r="BN992" s="6">
        <v>0</v>
      </c>
      <c r="BO992" s="6">
        <v>0</v>
      </c>
      <c r="BP992" s="6">
        <v>0</v>
      </c>
      <c r="BQ992" s="313">
        <v>0</v>
      </c>
    </row>
    <row r="993" spans="3:69" ht="20.100000000000001" customHeight="1">
      <c r="C993" s="11">
        <v>63103001</v>
      </c>
      <c r="D993" s="12" t="s">
        <v>1248</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1249</v>
      </c>
      <c r="BC993" s="140">
        <v>0</v>
      </c>
      <c r="BD993" s="140">
        <v>0</v>
      </c>
      <c r="BE993" s="140">
        <v>0</v>
      </c>
      <c r="BF993" s="140">
        <v>0</v>
      </c>
      <c r="BG993" s="140">
        <v>0</v>
      </c>
      <c r="BH993" s="140">
        <v>0</v>
      </c>
      <c r="BI993" s="189">
        <v>0</v>
      </c>
      <c r="BJ993" s="140">
        <v>0</v>
      </c>
      <c r="BK993" s="6">
        <v>0</v>
      </c>
      <c r="BL993" s="6">
        <v>0</v>
      </c>
      <c r="BM993" s="6">
        <v>0</v>
      </c>
      <c r="BN993" s="6">
        <v>0</v>
      </c>
      <c r="BO993" s="6">
        <v>0</v>
      </c>
      <c r="BP993" s="6">
        <v>0</v>
      </c>
      <c r="BQ993" s="313">
        <v>0</v>
      </c>
    </row>
    <row r="994" spans="3:69" ht="20.100000000000001" customHeight="1">
      <c r="C994" s="11">
        <v>63103002</v>
      </c>
      <c r="D994" s="12" t="s">
        <v>1220</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1221</v>
      </c>
      <c r="BC994" s="11">
        <v>0</v>
      </c>
      <c r="BD994" s="11">
        <v>0</v>
      </c>
      <c r="BE994" s="11">
        <v>0</v>
      </c>
      <c r="BF994" s="11">
        <v>0</v>
      </c>
      <c r="BG994" s="11">
        <v>0</v>
      </c>
      <c r="BH994" s="11">
        <v>0</v>
      </c>
      <c r="BI994" s="9">
        <v>0</v>
      </c>
      <c r="BJ994" s="6">
        <v>0</v>
      </c>
      <c r="BK994" s="6">
        <v>0</v>
      </c>
      <c r="BL994" s="6">
        <v>0</v>
      </c>
      <c r="BM994" s="6">
        <v>0</v>
      </c>
      <c r="BN994" s="6">
        <v>0</v>
      </c>
      <c r="BO994" s="6">
        <v>0</v>
      </c>
      <c r="BP994" s="6">
        <v>0</v>
      </c>
      <c r="BQ994" s="313">
        <v>0</v>
      </c>
    </row>
    <row r="995" spans="3:69" ht="20.100000000000001" customHeight="1">
      <c r="C995" s="11">
        <v>63103003</v>
      </c>
      <c r="D995" s="12" t="s">
        <v>1250</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1251</v>
      </c>
      <c r="AZ995" s="13">
        <v>0</v>
      </c>
      <c r="BA995" s="13">
        <v>0</v>
      </c>
      <c r="BB995" s="34" t="s">
        <v>1252</v>
      </c>
      <c r="BC995" s="11">
        <v>0</v>
      </c>
      <c r="BD995" s="11">
        <v>0</v>
      </c>
      <c r="BE995" s="11">
        <v>0</v>
      </c>
      <c r="BF995" s="11">
        <v>0</v>
      </c>
      <c r="BG995" s="11">
        <v>0</v>
      </c>
      <c r="BH995" s="11">
        <v>0</v>
      </c>
      <c r="BI995" s="9">
        <v>0</v>
      </c>
      <c r="BJ995" s="6">
        <v>0</v>
      </c>
      <c r="BK995" s="6">
        <v>0</v>
      </c>
      <c r="BL995" s="6">
        <v>0</v>
      </c>
      <c r="BM995" s="6">
        <v>0</v>
      </c>
      <c r="BN995" s="6">
        <v>0</v>
      </c>
      <c r="BO995" s="6">
        <v>0</v>
      </c>
      <c r="BP995" s="6">
        <v>0</v>
      </c>
      <c r="BQ995" s="313">
        <v>0</v>
      </c>
    </row>
    <row r="996" spans="3:69" ht="20.100000000000001" customHeight="1">
      <c r="C996" s="11">
        <v>63103004</v>
      </c>
      <c r="D996" s="176" t="s">
        <v>1253</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1254</v>
      </c>
      <c r="BC996" s="140">
        <v>0</v>
      </c>
      <c r="BD996" s="11">
        <v>0</v>
      </c>
      <c r="BE996" s="140">
        <v>0</v>
      </c>
      <c r="BF996" s="140">
        <v>0</v>
      </c>
      <c r="BG996" s="140">
        <v>0</v>
      </c>
      <c r="BH996" s="140">
        <v>0</v>
      </c>
      <c r="BI996" s="271" t="s">
        <v>1255</v>
      </c>
      <c r="BJ996" s="6">
        <v>1</v>
      </c>
      <c r="BK996" s="6">
        <v>0</v>
      </c>
      <c r="BL996" s="6">
        <v>0</v>
      </c>
      <c r="BM996" s="6">
        <v>0</v>
      </c>
      <c r="BN996" s="6">
        <v>0</v>
      </c>
      <c r="BO996" s="6">
        <v>0</v>
      </c>
      <c r="BP996" s="6">
        <v>0</v>
      </c>
      <c r="BQ996" s="313">
        <v>0</v>
      </c>
    </row>
    <row r="997" spans="3:69" ht="20.100000000000001" customHeight="1">
      <c r="C997" s="24">
        <v>63103098</v>
      </c>
      <c r="D997" s="35" t="s">
        <v>1256</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1257</v>
      </c>
      <c r="BC997" s="24">
        <v>0</v>
      </c>
      <c r="BD997" s="24">
        <v>0</v>
      </c>
      <c r="BE997" s="24">
        <v>0</v>
      </c>
      <c r="BF997" s="24">
        <v>0</v>
      </c>
      <c r="BG997" s="24">
        <v>0</v>
      </c>
      <c r="BH997" s="24">
        <v>0</v>
      </c>
      <c r="BI997" s="272" t="s">
        <v>1258</v>
      </c>
      <c r="BJ997" s="24">
        <v>1</v>
      </c>
      <c r="BK997" s="24">
        <v>0</v>
      </c>
      <c r="BL997" s="24">
        <v>0</v>
      </c>
      <c r="BM997" s="24">
        <v>0</v>
      </c>
      <c r="BN997" s="24">
        <v>0</v>
      </c>
      <c r="BO997" s="24">
        <v>0</v>
      </c>
      <c r="BP997" s="6">
        <v>0</v>
      </c>
      <c r="BQ997" s="313">
        <v>0</v>
      </c>
    </row>
    <row r="998" spans="3:69" ht="20.100000000000001" customHeight="1">
      <c r="C998" s="24">
        <v>63103099</v>
      </c>
      <c r="D998" s="35" t="s">
        <v>1259</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1260</v>
      </c>
      <c r="AY998" s="24">
        <v>0</v>
      </c>
      <c r="AZ998" s="24">
        <v>0</v>
      </c>
      <c r="BA998" s="24">
        <v>0</v>
      </c>
      <c r="BB998" s="172" t="s">
        <v>1261</v>
      </c>
      <c r="BC998" s="24">
        <v>0</v>
      </c>
      <c r="BD998" s="24">
        <v>0</v>
      </c>
      <c r="BE998" s="24">
        <v>0</v>
      </c>
      <c r="BF998" s="24">
        <v>0</v>
      </c>
      <c r="BG998" s="24">
        <v>0</v>
      </c>
      <c r="BH998" s="24">
        <v>0</v>
      </c>
      <c r="BI998" s="17">
        <v>0</v>
      </c>
      <c r="BJ998" s="24">
        <v>1</v>
      </c>
      <c r="BK998" s="24">
        <v>0</v>
      </c>
      <c r="BL998" s="24">
        <v>0</v>
      </c>
      <c r="BM998" s="24">
        <v>0</v>
      </c>
      <c r="BN998" s="24">
        <v>0</v>
      </c>
      <c r="BO998" s="24">
        <v>0</v>
      </c>
      <c r="BP998" s="6">
        <v>0</v>
      </c>
      <c r="BQ998" s="313">
        <v>0</v>
      </c>
    </row>
    <row r="999" spans="3:69" ht="20.100000000000001" customHeight="1">
      <c r="C999" s="52">
        <v>63200101</v>
      </c>
      <c r="D999" s="51" t="s">
        <v>1262</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950</v>
      </c>
      <c r="AV999" s="57">
        <v>0</v>
      </c>
      <c r="AW999" s="57">
        <v>0</v>
      </c>
      <c r="AX999" s="51" t="s">
        <v>162</v>
      </c>
      <c r="AY999" s="52" t="s">
        <v>160</v>
      </c>
      <c r="AZ999" s="58">
        <v>0</v>
      </c>
      <c r="BA999" s="58">
        <v>0</v>
      </c>
      <c r="BB999" s="75" t="s">
        <v>1263</v>
      </c>
      <c r="BC999" s="52">
        <v>0</v>
      </c>
      <c r="BD999" s="52">
        <v>0</v>
      </c>
      <c r="BE999" s="52">
        <v>0</v>
      </c>
      <c r="BF999" s="52">
        <v>0</v>
      </c>
      <c r="BG999" s="52">
        <v>0</v>
      </c>
      <c r="BH999" s="52">
        <v>0</v>
      </c>
      <c r="BI999" s="81">
        <v>0</v>
      </c>
      <c r="BJ999" s="60">
        <v>0</v>
      </c>
      <c r="BK999" s="60">
        <v>0</v>
      </c>
      <c r="BL999" s="60">
        <v>0</v>
      </c>
      <c r="BM999" s="60">
        <v>0</v>
      </c>
      <c r="BN999" s="60">
        <v>0</v>
      </c>
      <c r="BO999" s="60">
        <v>0</v>
      </c>
      <c r="BP999" s="6">
        <v>0</v>
      </c>
      <c r="BQ999" s="313">
        <v>0</v>
      </c>
    </row>
    <row r="1000" spans="3:69" ht="20.100000000000001" customHeight="1">
      <c r="C1000" s="52">
        <v>63200102</v>
      </c>
      <c r="D1000" s="109" t="s">
        <v>1264</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1265</v>
      </c>
      <c r="AS1000" s="60" t="s">
        <v>160</v>
      </c>
      <c r="AT1000" s="109" t="s">
        <v>161</v>
      </c>
      <c r="AU1000" s="60" t="s">
        <v>950</v>
      </c>
      <c r="AV1000" s="60">
        <v>0</v>
      </c>
      <c r="AW1000" s="60">
        <v>40000003</v>
      </c>
      <c r="AX1000" s="109" t="s">
        <v>162</v>
      </c>
      <c r="AY1000" s="109" t="s">
        <v>160</v>
      </c>
      <c r="AZ1000" s="60">
        <v>0</v>
      </c>
      <c r="BA1000" s="60">
        <v>1</v>
      </c>
      <c r="BB1000" s="183" t="s">
        <v>1266</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c r="BQ1000" s="313">
        <v>0</v>
      </c>
    </row>
    <row r="1001" spans="3:69" ht="20.100000000000001" customHeight="1">
      <c r="C1001" s="52">
        <v>63200103</v>
      </c>
      <c r="D1001" s="51" t="s">
        <v>1267</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1268</v>
      </c>
      <c r="AZ1001" s="58"/>
      <c r="BA1001" s="58">
        <v>1</v>
      </c>
      <c r="BB1001" s="75" t="s">
        <v>1269</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c r="BQ1001" s="313">
        <v>0</v>
      </c>
    </row>
    <row r="1002" spans="3:69" ht="20.100000000000001" customHeight="1">
      <c r="C1002" s="52">
        <v>63200104</v>
      </c>
      <c r="D1002" s="175" t="s">
        <v>1264</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1270</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c r="BQ1002" s="313">
        <v>0</v>
      </c>
    </row>
    <row r="1003" spans="3:69" ht="20.100000000000001" customHeight="1">
      <c r="C1003" s="52">
        <v>63200201</v>
      </c>
      <c r="D1003" s="51" t="s">
        <v>1271</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950</v>
      </c>
      <c r="AV1003" s="57">
        <v>0</v>
      </c>
      <c r="AW1003" s="57">
        <v>0</v>
      </c>
      <c r="AX1003" s="51" t="s">
        <v>162</v>
      </c>
      <c r="AY1003" s="52" t="s">
        <v>160</v>
      </c>
      <c r="AZ1003" s="58">
        <v>0</v>
      </c>
      <c r="BA1003" s="58">
        <v>0</v>
      </c>
      <c r="BB1003" s="75" t="s">
        <v>1272</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c r="BQ1003" s="313">
        <v>0</v>
      </c>
    </row>
    <row r="1004" spans="3:69" ht="20.100000000000001" customHeight="1">
      <c r="C1004" s="52">
        <v>63200202</v>
      </c>
      <c r="D1004" s="51" t="s">
        <v>1273</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1274</v>
      </c>
      <c r="AZ1004" s="58"/>
      <c r="BA1004" s="58">
        <v>1</v>
      </c>
      <c r="BB1004" s="75" t="s">
        <v>1275</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c r="BQ1004" s="313">
        <v>0</v>
      </c>
    </row>
    <row r="1005" spans="3:69" ht="20.100000000000001" customHeight="1">
      <c r="C1005" s="52">
        <v>63200203</v>
      </c>
      <c r="D1005" s="51" t="s">
        <v>1276</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1277</v>
      </c>
      <c r="AZ1005" s="58"/>
      <c r="BA1005" s="58">
        <v>1</v>
      </c>
      <c r="BB1005" s="75" t="s">
        <v>1278</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c r="BQ1005" s="313">
        <v>0</v>
      </c>
    </row>
    <row r="1006" spans="3:69" ht="20.100000000000001" customHeight="1">
      <c r="C1006" s="52">
        <v>63200204</v>
      </c>
      <c r="D1006" s="56" t="s">
        <v>809</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1279</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c r="BQ1006" s="313">
        <v>0</v>
      </c>
    </row>
    <row r="1007" spans="3:69" ht="20.100000000000001" customHeight="1">
      <c r="C1007" s="132">
        <v>63200205</v>
      </c>
      <c r="D1007" s="176" t="s">
        <v>1225</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950</v>
      </c>
      <c r="AV1007" s="140">
        <v>0</v>
      </c>
      <c r="AW1007" s="140">
        <v>0</v>
      </c>
      <c r="AX1007" s="176" t="s">
        <v>162</v>
      </c>
      <c r="AY1007" s="176" t="s">
        <v>160</v>
      </c>
      <c r="AZ1007" s="140">
        <v>0</v>
      </c>
      <c r="BA1007" s="140">
        <v>1</v>
      </c>
      <c r="BB1007" s="187" t="s">
        <v>1280</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c r="BQ1007" s="313">
        <v>0</v>
      </c>
    </row>
    <row r="1008" spans="3:69" ht="20.100000000000001" customHeight="1">
      <c r="C1008" s="132">
        <v>63201001</v>
      </c>
      <c r="D1008" s="133" t="s">
        <v>1281</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1198</v>
      </c>
      <c r="AY1008" s="132">
        <v>0</v>
      </c>
      <c r="AZ1008" s="134">
        <v>0</v>
      </c>
      <c r="BA1008" s="134">
        <v>0</v>
      </c>
      <c r="BB1008" s="164" t="s">
        <v>1282</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c r="BQ1008" s="313">
        <v>0</v>
      </c>
    </row>
    <row r="1009" spans="3:69" ht="20.100000000000001" customHeight="1">
      <c r="C1009" s="132">
        <v>63201002</v>
      </c>
      <c r="D1009" s="133" t="s">
        <v>1235</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1236</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c r="BQ1009" s="313">
        <v>0</v>
      </c>
    </row>
    <row r="1010" spans="3:69" ht="20.100000000000001" customHeight="1">
      <c r="C1010" s="132">
        <v>63201003</v>
      </c>
      <c r="D1010" s="133" t="s">
        <v>1283</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1284</v>
      </c>
      <c r="AZ1010" s="134"/>
      <c r="BA1010" s="134"/>
      <c r="BB1010" s="164" t="s">
        <v>1285</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c r="BQ1010" s="313">
        <v>0</v>
      </c>
    </row>
    <row r="1011" spans="3:69" ht="20.100000000000001" customHeight="1">
      <c r="C1011" s="132">
        <v>63201004</v>
      </c>
      <c r="D1011" s="168" t="s">
        <v>1286</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1287</v>
      </c>
      <c r="AZ1011" s="58">
        <v>0</v>
      </c>
      <c r="BA1011" s="58">
        <v>0</v>
      </c>
      <c r="BB1011" s="170" t="s">
        <v>1288</v>
      </c>
      <c r="BC1011" s="52">
        <v>0</v>
      </c>
      <c r="BD1011" s="52">
        <v>0</v>
      </c>
      <c r="BE1011" s="52">
        <v>0</v>
      </c>
      <c r="BF1011" s="52">
        <v>0</v>
      </c>
      <c r="BG1011" s="52">
        <v>0</v>
      </c>
      <c r="BH1011" s="52">
        <v>0</v>
      </c>
      <c r="BI1011" s="81">
        <v>0</v>
      </c>
      <c r="BJ1011" s="6">
        <v>0</v>
      </c>
      <c r="BK1011" s="6">
        <v>0</v>
      </c>
      <c r="BL1011" s="6">
        <v>0</v>
      </c>
      <c r="BM1011" s="6">
        <v>0</v>
      </c>
      <c r="BN1011" s="6">
        <v>0</v>
      </c>
      <c r="BO1011" s="6">
        <v>0</v>
      </c>
      <c r="BP1011" s="6">
        <v>0</v>
      </c>
      <c r="BQ1011" s="313">
        <v>0</v>
      </c>
    </row>
    <row r="1012" spans="3:69" ht="20.100000000000001" customHeight="1">
      <c r="C1012" s="132">
        <v>63201005</v>
      </c>
      <c r="D1012" s="168" t="s">
        <v>1286</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1289</v>
      </c>
      <c r="BC1012" s="160">
        <v>0</v>
      </c>
      <c r="BD1012" s="132">
        <v>0</v>
      </c>
      <c r="BE1012" s="160">
        <v>0</v>
      </c>
      <c r="BF1012" s="160">
        <v>0</v>
      </c>
      <c r="BG1012" s="160">
        <v>0</v>
      </c>
      <c r="BH1012" s="160">
        <v>0</v>
      </c>
      <c r="BI1012" s="274" t="s">
        <v>1290</v>
      </c>
      <c r="BJ1012" s="136">
        <v>0</v>
      </c>
      <c r="BK1012" s="136">
        <v>0</v>
      </c>
      <c r="BL1012" s="136">
        <v>0</v>
      </c>
      <c r="BM1012" s="136">
        <v>0</v>
      </c>
      <c r="BN1012" s="136">
        <v>0</v>
      </c>
      <c r="BO1012" s="136">
        <v>0</v>
      </c>
      <c r="BP1012" s="6">
        <v>0</v>
      </c>
      <c r="BQ1012" s="313">
        <v>0</v>
      </c>
    </row>
    <row r="1013" spans="3:69" ht="20.100000000000001" customHeight="1">
      <c r="C1013" s="132">
        <v>63202001</v>
      </c>
      <c r="D1013" s="133" t="s">
        <v>1291</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1198</v>
      </c>
      <c r="AY1013" s="132">
        <v>0</v>
      </c>
      <c r="AZ1013" s="134">
        <v>0</v>
      </c>
      <c r="BA1013" s="134">
        <v>0</v>
      </c>
      <c r="BB1013" s="164" t="s">
        <v>1292</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c r="BQ1013" s="313">
        <v>0</v>
      </c>
    </row>
    <row r="1014" spans="3:69" ht="20.100000000000001" customHeight="1">
      <c r="C1014" s="132">
        <v>63202002</v>
      </c>
      <c r="D1014" s="133" t="s">
        <v>1203</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1204</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c r="BQ1014" s="313">
        <v>0</v>
      </c>
    </row>
    <row r="1015" spans="3:69" ht="20.100000000000001" customHeight="1">
      <c r="C1015" s="132">
        <v>63202003</v>
      </c>
      <c r="D1015" s="133" t="s">
        <v>1283</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1293</v>
      </c>
      <c r="AZ1015" s="134"/>
      <c r="BA1015" s="134"/>
      <c r="BB1015" s="164" t="s">
        <v>1294</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c r="BQ1015" s="313">
        <v>0</v>
      </c>
    </row>
    <row r="1016" spans="3:69" ht="20.100000000000001" customHeight="1">
      <c r="C1016" s="132">
        <v>63202004</v>
      </c>
      <c r="D1016" s="168" t="s">
        <v>1295</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1296</v>
      </c>
      <c r="AS1016" s="160">
        <v>90000009</v>
      </c>
      <c r="AT1016" s="168"/>
      <c r="AU1016" s="160">
        <v>0</v>
      </c>
      <c r="AV1016" s="160">
        <v>0</v>
      </c>
      <c r="AW1016" s="160">
        <v>0</v>
      </c>
      <c r="AX1016" s="168" t="s">
        <v>162</v>
      </c>
      <c r="AY1016" s="168">
        <v>0</v>
      </c>
      <c r="AZ1016" s="160">
        <v>0</v>
      </c>
      <c r="BA1016" s="160">
        <v>0</v>
      </c>
      <c r="BB1016" s="161" t="s">
        <v>1297</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c r="BQ1016" s="313">
        <v>0</v>
      </c>
    </row>
    <row r="1017" spans="3:69" ht="20.100000000000001" customHeight="1">
      <c r="C1017" s="132">
        <v>63202005</v>
      </c>
      <c r="D1017" s="168" t="s">
        <v>1295</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1298</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c r="BQ1017" s="313">
        <v>0</v>
      </c>
    </row>
    <row r="1018" spans="3:69" ht="20.100000000000001" customHeight="1">
      <c r="C1018" s="132">
        <v>63203001</v>
      </c>
      <c r="D1018" s="133" t="s">
        <v>1299</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1198</v>
      </c>
      <c r="AY1018" s="132">
        <v>0</v>
      </c>
      <c r="AZ1018" s="134">
        <v>0</v>
      </c>
      <c r="BA1018" s="134">
        <v>0</v>
      </c>
      <c r="BB1018" s="164" t="s">
        <v>1300</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c r="BQ1018" s="313">
        <v>0</v>
      </c>
    </row>
    <row r="1019" spans="3:69" ht="20.100000000000001" customHeight="1">
      <c r="C1019" s="132">
        <v>63203002</v>
      </c>
      <c r="D1019" s="133" t="s">
        <v>1220</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1221</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c r="BQ1019" s="313">
        <v>0</v>
      </c>
    </row>
    <row r="1020" spans="3:69" ht="20.100000000000001" customHeight="1">
      <c r="C1020" s="132">
        <v>63203003</v>
      </c>
      <c r="D1020" s="133" t="s">
        <v>1283</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1284</v>
      </c>
      <c r="AZ1020" s="134"/>
      <c r="BA1020" s="134"/>
      <c r="BB1020" s="164" t="s">
        <v>1285</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c r="BQ1020" s="313">
        <v>0</v>
      </c>
    </row>
    <row r="1021" spans="3:69" ht="20.100000000000001" customHeight="1">
      <c r="C1021" s="132">
        <v>63203004</v>
      </c>
      <c r="D1021" s="168" t="s">
        <v>1301</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1302</v>
      </c>
      <c r="AZ1021" s="13"/>
      <c r="BA1021" s="13"/>
      <c r="BB1021" s="34" t="s">
        <v>1303</v>
      </c>
      <c r="BC1021" s="11">
        <v>0</v>
      </c>
      <c r="BD1021" s="11">
        <v>0</v>
      </c>
      <c r="BE1021" s="11">
        <v>0</v>
      </c>
      <c r="BF1021" s="11">
        <v>0</v>
      </c>
      <c r="BG1021" s="11">
        <v>0</v>
      </c>
      <c r="BH1021" s="11">
        <v>0</v>
      </c>
      <c r="BI1021" s="9">
        <v>0</v>
      </c>
      <c r="BJ1021" s="6">
        <v>0</v>
      </c>
      <c r="BK1021" s="6">
        <v>0</v>
      </c>
      <c r="BL1021" s="6">
        <v>0</v>
      </c>
      <c r="BM1021" s="6">
        <v>0</v>
      </c>
      <c r="BN1021" s="6">
        <v>0</v>
      </c>
      <c r="BO1021" s="6">
        <v>0</v>
      </c>
      <c r="BP1021" s="6">
        <v>0</v>
      </c>
      <c r="BQ1021" s="313">
        <v>0</v>
      </c>
    </row>
    <row r="1022" spans="3:69"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950</v>
      </c>
      <c r="AV1022" s="14">
        <v>0</v>
      </c>
      <c r="AW1022" s="14">
        <v>40000003</v>
      </c>
      <c r="AX1022" s="15" t="s">
        <v>162</v>
      </c>
      <c r="AY1022" s="15" t="s">
        <v>160</v>
      </c>
      <c r="AZ1022" s="13">
        <v>0</v>
      </c>
      <c r="BA1022" s="13">
        <v>0</v>
      </c>
      <c r="BB1022" s="70" t="s">
        <v>1304</v>
      </c>
      <c r="BC1022" s="14">
        <v>0</v>
      </c>
      <c r="BD1022" s="11">
        <v>0</v>
      </c>
      <c r="BE1022" s="14">
        <v>0</v>
      </c>
      <c r="BF1022" s="14">
        <v>0</v>
      </c>
      <c r="BG1022" s="14">
        <v>0</v>
      </c>
      <c r="BH1022" s="14">
        <v>0</v>
      </c>
      <c r="BI1022" s="9">
        <v>0</v>
      </c>
      <c r="BJ1022" s="6">
        <v>0</v>
      </c>
      <c r="BK1022" s="6">
        <v>0</v>
      </c>
      <c r="BL1022" s="6">
        <v>0</v>
      </c>
      <c r="BM1022" s="6">
        <v>0</v>
      </c>
      <c r="BN1022" s="6">
        <v>0</v>
      </c>
      <c r="BO1022" s="6">
        <v>0</v>
      </c>
      <c r="BP1022" s="6">
        <v>0</v>
      </c>
      <c r="BQ1022" s="313">
        <v>0</v>
      </c>
    </row>
    <row r="1023" spans="3:69" ht="20.100000000000001" customHeight="1">
      <c r="C1023" s="14">
        <v>64000002</v>
      </c>
      <c r="D1023" s="15" t="s">
        <v>1132</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950</v>
      </c>
      <c r="AV1023" s="14">
        <v>0</v>
      </c>
      <c r="AW1023" s="14">
        <v>0</v>
      </c>
      <c r="AX1023" s="15" t="s">
        <v>162</v>
      </c>
      <c r="AY1023" s="15" t="s">
        <v>160</v>
      </c>
      <c r="AZ1023" s="13">
        <v>0</v>
      </c>
      <c r="BA1023" s="13">
        <v>0</v>
      </c>
      <c r="BB1023" s="70" t="s">
        <v>1305</v>
      </c>
      <c r="BC1023" s="14">
        <v>0</v>
      </c>
      <c r="BD1023" s="11">
        <v>0</v>
      </c>
      <c r="BE1023" s="14">
        <v>0</v>
      </c>
      <c r="BF1023" s="14">
        <v>0</v>
      </c>
      <c r="BG1023" s="14">
        <v>0</v>
      </c>
      <c r="BH1023" s="14">
        <v>0</v>
      </c>
      <c r="BI1023" s="9">
        <v>0</v>
      </c>
      <c r="BJ1023" s="6">
        <v>0</v>
      </c>
      <c r="BK1023" s="6">
        <v>0</v>
      </c>
      <c r="BL1023" s="6">
        <v>0</v>
      </c>
      <c r="BM1023" s="6">
        <v>0</v>
      </c>
      <c r="BN1023" s="6">
        <v>0</v>
      </c>
      <c r="BO1023" s="6">
        <v>0</v>
      </c>
      <c r="BP1023" s="6">
        <v>0</v>
      </c>
      <c r="BQ1023" s="313">
        <v>0</v>
      </c>
    </row>
    <row r="1024" spans="3:69" ht="20.100000000000001" customHeight="1">
      <c r="C1024" s="14">
        <v>64000003</v>
      </c>
      <c r="D1024" s="15" t="s">
        <v>1306</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950</v>
      </c>
      <c r="AV1024" s="14">
        <v>0</v>
      </c>
      <c r="AW1024" s="14">
        <v>0</v>
      </c>
      <c r="AX1024" s="15" t="s">
        <v>162</v>
      </c>
      <c r="AY1024" s="15" t="s">
        <v>160</v>
      </c>
      <c r="AZ1024" s="13">
        <v>0</v>
      </c>
      <c r="BA1024" s="13">
        <v>0</v>
      </c>
      <c r="BB1024" s="70" t="s">
        <v>1307</v>
      </c>
      <c r="BC1024" s="14">
        <v>0</v>
      </c>
      <c r="BD1024" s="11">
        <v>0</v>
      </c>
      <c r="BE1024" s="14">
        <v>0</v>
      </c>
      <c r="BF1024" s="14">
        <v>0</v>
      </c>
      <c r="BG1024" s="14">
        <v>0</v>
      </c>
      <c r="BH1024" s="14">
        <v>0</v>
      </c>
      <c r="BI1024" s="9">
        <v>0</v>
      </c>
      <c r="BJ1024" s="6">
        <v>0</v>
      </c>
      <c r="BK1024" s="6">
        <v>0</v>
      </c>
      <c r="BL1024" s="6">
        <v>0</v>
      </c>
      <c r="BM1024" s="6">
        <v>0</v>
      </c>
      <c r="BN1024" s="6">
        <v>0</v>
      </c>
      <c r="BO1024" s="6">
        <v>0</v>
      </c>
      <c r="BP1024" s="6">
        <v>0</v>
      </c>
      <c r="BQ1024" s="313">
        <v>0</v>
      </c>
    </row>
    <row r="1025" spans="3:69" ht="20.100000000000001" customHeight="1">
      <c r="C1025" s="14">
        <v>64000004</v>
      </c>
      <c r="D1025" s="15" t="s">
        <v>1308</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950</v>
      </c>
      <c r="AV1025" s="14">
        <v>0</v>
      </c>
      <c r="AW1025" s="14">
        <v>0</v>
      </c>
      <c r="AX1025" s="15" t="s">
        <v>162</v>
      </c>
      <c r="AY1025" s="15" t="s">
        <v>160</v>
      </c>
      <c r="AZ1025" s="13">
        <v>0</v>
      </c>
      <c r="BA1025" s="13">
        <v>0</v>
      </c>
      <c r="BB1025" s="70" t="s">
        <v>1309</v>
      </c>
      <c r="BC1025" s="14">
        <v>0</v>
      </c>
      <c r="BD1025" s="11">
        <v>0</v>
      </c>
      <c r="BE1025" s="14">
        <v>0</v>
      </c>
      <c r="BF1025" s="14">
        <v>0</v>
      </c>
      <c r="BG1025" s="14">
        <v>0</v>
      </c>
      <c r="BH1025" s="14">
        <v>0</v>
      </c>
      <c r="BI1025" s="9">
        <v>0</v>
      </c>
      <c r="BJ1025" s="6">
        <v>0</v>
      </c>
      <c r="BK1025" s="6">
        <v>0</v>
      </c>
      <c r="BL1025" s="6">
        <v>0</v>
      </c>
      <c r="BM1025" s="6">
        <v>0</v>
      </c>
      <c r="BN1025" s="6">
        <v>0</v>
      </c>
      <c r="BO1025" s="6">
        <v>0</v>
      </c>
      <c r="BP1025" s="6">
        <v>0</v>
      </c>
      <c r="BQ1025" s="313">
        <v>0</v>
      </c>
    </row>
    <row r="1026" spans="3:69"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950</v>
      </c>
      <c r="AV1026" s="14">
        <v>0</v>
      </c>
      <c r="AW1026" s="14">
        <v>0</v>
      </c>
      <c r="AX1026" s="15" t="s">
        <v>162</v>
      </c>
      <c r="AY1026" s="15" t="s">
        <v>160</v>
      </c>
      <c r="AZ1026" s="13">
        <v>0</v>
      </c>
      <c r="BA1026" s="13">
        <v>0</v>
      </c>
      <c r="BB1026" s="70" t="s">
        <v>1310</v>
      </c>
      <c r="BC1026" s="14">
        <v>0</v>
      </c>
      <c r="BD1026" s="11">
        <v>0</v>
      </c>
      <c r="BE1026" s="14">
        <v>0</v>
      </c>
      <c r="BF1026" s="14">
        <v>0</v>
      </c>
      <c r="BG1026" s="14">
        <v>0</v>
      </c>
      <c r="BH1026" s="14">
        <v>0</v>
      </c>
      <c r="BI1026" s="9">
        <v>0</v>
      </c>
      <c r="BJ1026" s="6">
        <v>0</v>
      </c>
      <c r="BK1026" s="6">
        <v>0</v>
      </c>
      <c r="BL1026" s="6">
        <v>0</v>
      </c>
      <c r="BM1026" s="6">
        <v>0</v>
      </c>
      <c r="BN1026" s="6">
        <v>0</v>
      </c>
      <c r="BO1026" s="6">
        <v>0</v>
      </c>
      <c r="BP1026" s="6">
        <v>0</v>
      </c>
      <c r="BQ1026" s="313">
        <v>0</v>
      </c>
    </row>
    <row r="1027" spans="3:69" ht="20.100000000000001" customHeight="1">
      <c r="C1027" s="14">
        <v>64000006</v>
      </c>
      <c r="D1027" s="15" t="s">
        <v>1311</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950</v>
      </c>
      <c r="AV1027" s="14">
        <v>0</v>
      </c>
      <c r="AW1027" s="14">
        <v>0</v>
      </c>
      <c r="AX1027" s="15" t="s">
        <v>162</v>
      </c>
      <c r="AY1027" s="15" t="s">
        <v>160</v>
      </c>
      <c r="AZ1027" s="13">
        <v>0</v>
      </c>
      <c r="BA1027" s="13">
        <v>0</v>
      </c>
      <c r="BB1027" s="70" t="s">
        <v>1312</v>
      </c>
      <c r="BC1027" s="14">
        <v>0</v>
      </c>
      <c r="BD1027" s="11">
        <v>0</v>
      </c>
      <c r="BE1027" s="14">
        <v>0</v>
      </c>
      <c r="BF1027" s="14">
        <v>0</v>
      </c>
      <c r="BG1027" s="14">
        <v>0</v>
      </c>
      <c r="BH1027" s="14">
        <v>0</v>
      </c>
      <c r="BI1027" s="9">
        <v>0</v>
      </c>
      <c r="BJ1027" s="6">
        <v>0</v>
      </c>
      <c r="BK1027" s="6">
        <v>0</v>
      </c>
      <c r="BL1027" s="6">
        <v>0</v>
      </c>
      <c r="BM1027" s="6">
        <v>0</v>
      </c>
      <c r="BN1027" s="6">
        <v>0</v>
      </c>
      <c r="BO1027" s="6">
        <v>0</v>
      </c>
      <c r="BP1027" s="6">
        <v>0</v>
      </c>
      <c r="BQ1027" s="313">
        <v>0</v>
      </c>
    </row>
    <row r="1028" spans="3:69" ht="20.100000000000001" customHeight="1">
      <c r="C1028" s="14">
        <v>64000007</v>
      </c>
      <c r="D1028" s="15" t="s">
        <v>1313</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950</v>
      </c>
      <c r="AV1028" s="14">
        <v>0</v>
      </c>
      <c r="AW1028" s="14">
        <v>0</v>
      </c>
      <c r="AX1028" s="15" t="s">
        <v>162</v>
      </c>
      <c r="AY1028" s="15" t="s">
        <v>160</v>
      </c>
      <c r="AZ1028" s="13">
        <v>0</v>
      </c>
      <c r="BA1028" s="13">
        <v>0</v>
      </c>
      <c r="BB1028" s="70" t="s">
        <v>1314</v>
      </c>
      <c r="BC1028" s="14">
        <v>0</v>
      </c>
      <c r="BD1028" s="11">
        <v>0</v>
      </c>
      <c r="BE1028" s="14">
        <v>0</v>
      </c>
      <c r="BF1028" s="14">
        <v>0</v>
      </c>
      <c r="BG1028" s="14">
        <v>0</v>
      </c>
      <c r="BH1028" s="14">
        <v>0</v>
      </c>
      <c r="BI1028" s="9">
        <v>0</v>
      </c>
      <c r="BJ1028" s="6">
        <v>0</v>
      </c>
      <c r="BK1028" s="6">
        <v>0</v>
      </c>
      <c r="BL1028" s="6">
        <v>0</v>
      </c>
      <c r="BM1028" s="6">
        <v>0</v>
      </c>
      <c r="BN1028" s="6">
        <v>0</v>
      </c>
      <c r="BO1028" s="6">
        <v>0</v>
      </c>
      <c r="BP1028" s="6">
        <v>0</v>
      </c>
      <c r="BQ1028" s="313">
        <v>0</v>
      </c>
    </row>
    <row r="1029" spans="3:69"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950</v>
      </c>
      <c r="AV1029" s="14">
        <v>0</v>
      </c>
      <c r="AW1029" s="14">
        <v>0</v>
      </c>
      <c r="AX1029" s="15" t="s">
        <v>162</v>
      </c>
      <c r="AY1029" s="15" t="s">
        <v>160</v>
      </c>
      <c r="AZ1029" s="13">
        <v>0</v>
      </c>
      <c r="BA1029" s="13">
        <v>0</v>
      </c>
      <c r="BB1029" s="70" t="s">
        <v>1315</v>
      </c>
      <c r="BC1029" s="14">
        <v>0</v>
      </c>
      <c r="BD1029" s="11">
        <v>0</v>
      </c>
      <c r="BE1029" s="14">
        <v>0</v>
      </c>
      <c r="BF1029" s="14">
        <v>0</v>
      </c>
      <c r="BG1029" s="14">
        <v>0</v>
      </c>
      <c r="BH1029" s="14">
        <v>0</v>
      </c>
      <c r="BI1029" s="9">
        <v>0</v>
      </c>
      <c r="BJ1029" s="6">
        <v>0</v>
      </c>
      <c r="BK1029" s="6">
        <v>0</v>
      </c>
      <c r="BL1029" s="6">
        <v>0</v>
      </c>
      <c r="BM1029" s="6">
        <v>0</v>
      </c>
      <c r="BN1029" s="6">
        <v>0</v>
      </c>
      <c r="BO1029" s="6">
        <v>0</v>
      </c>
      <c r="BP1029" s="6">
        <v>0</v>
      </c>
      <c r="BQ1029" s="313">
        <v>0</v>
      </c>
    </row>
    <row r="1030" spans="3:69" ht="20.100000000000001" customHeight="1">
      <c r="C1030" s="14">
        <v>64100001</v>
      </c>
      <c r="D1030" s="15" t="s">
        <v>1316</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967</v>
      </c>
      <c r="AV1030" s="6" t="s">
        <v>160</v>
      </c>
      <c r="AW1030" s="6">
        <v>0</v>
      </c>
      <c r="AX1030" s="7" t="s">
        <v>162</v>
      </c>
      <c r="AY1030" s="6">
        <v>0</v>
      </c>
      <c r="AZ1030" s="6">
        <v>0</v>
      </c>
      <c r="BA1030" s="6">
        <v>0</v>
      </c>
      <c r="BB1030" s="32" t="s">
        <v>1317</v>
      </c>
      <c r="BC1030" s="6">
        <v>0</v>
      </c>
      <c r="BD1030" s="11">
        <v>0</v>
      </c>
      <c r="BE1030" s="6">
        <v>0</v>
      </c>
      <c r="BF1030" s="6">
        <v>0</v>
      </c>
      <c r="BG1030" s="6">
        <v>0</v>
      </c>
      <c r="BH1030" s="6">
        <v>0</v>
      </c>
      <c r="BI1030" s="9">
        <v>0</v>
      </c>
      <c r="BJ1030" s="6">
        <v>0</v>
      </c>
      <c r="BK1030" s="6">
        <v>0</v>
      </c>
      <c r="BL1030" s="6">
        <v>0</v>
      </c>
      <c r="BM1030" s="6">
        <v>0</v>
      </c>
      <c r="BN1030" s="6">
        <v>0</v>
      </c>
      <c r="BO1030" s="6">
        <v>0</v>
      </c>
      <c r="BP1030" s="6">
        <v>0</v>
      </c>
      <c r="BQ1030" s="313">
        <v>0</v>
      </c>
    </row>
    <row r="1031" spans="3:69" ht="20.100000000000001" customHeight="1">
      <c r="C1031" s="14">
        <v>64100002</v>
      </c>
      <c r="D1031" s="15" t="s">
        <v>1318</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967</v>
      </c>
      <c r="AV1031" s="6" t="s">
        <v>160</v>
      </c>
      <c r="AW1031" s="6">
        <v>0</v>
      </c>
      <c r="AX1031" s="7" t="s">
        <v>162</v>
      </c>
      <c r="AY1031" s="6">
        <v>0</v>
      </c>
      <c r="AZ1031" s="6">
        <v>0</v>
      </c>
      <c r="BA1031" s="6">
        <v>0</v>
      </c>
      <c r="BB1031" s="32" t="s">
        <v>1317</v>
      </c>
      <c r="BC1031" s="6">
        <v>0</v>
      </c>
      <c r="BD1031" s="11">
        <v>0</v>
      </c>
      <c r="BE1031" s="6">
        <v>0</v>
      </c>
      <c r="BF1031" s="6">
        <v>0</v>
      </c>
      <c r="BG1031" s="6">
        <v>0</v>
      </c>
      <c r="BH1031" s="6">
        <v>0</v>
      </c>
      <c r="BI1031" s="9">
        <v>0</v>
      </c>
      <c r="BJ1031" s="6">
        <v>0</v>
      </c>
      <c r="BK1031" s="6">
        <v>0</v>
      </c>
      <c r="BL1031" s="6">
        <v>0</v>
      </c>
      <c r="BM1031" s="6">
        <v>0</v>
      </c>
      <c r="BN1031" s="6">
        <v>0</v>
      </c>
      <c r="BO1031" s="6">
        <v>0</v>
      </c>
      <c r="BP1031" s="6">
        <v>0</v>
      </c>
      <c r="BQ1031" s="313">
        <v>0</v>
      </c>
    </row>
    <row r="1032" spans="3:69" ht="20.100000000000001" customHeight="1">
      <c r="C1032" s="14">
        <v>64100003</v>
      </c>
      <c r="D1032" s="12" t="s">
        <v>1319</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1320</v>
      </c>
      <c r="AZ1032" s="13">
        <v>0</v>
      </c>
      <c r="BA1032" s="13">
        <v>0</v>
      </c>
      <c r="BB1032" s="34" t="s">
        <v>1321</v>
      </c>
      <c r="BC1032" s="11">
        <v>0</v>
      </c>
      <c r="BD1032" s="11">
        <v>0</v>
      </c>
      <c r="BE1032" s="11">
        <v>0</v>
      </c>
      <c r="BF1032" s="11">
        <v>0</v>
      </c>
      <c r="BG1032" s="11">
        <v>0</v>
      </c>
      <c r="BH1032" s="11">
        <v>0</v>
      </c>
      <c r="BI1032" s="9">
        <v>0</v>
      </c>
      <c r="BJ1032" s="6">
        <v>0</v>
      </c>
      <c r="BK1032" s="6">
        <v>0</v>
      </c>
      <c r="BL1032" s="6">
        <v>0</v>
      </c>
      <c r="BM1032" s="6">
        <v>0</v>
      </c>
      <c r="BN1032" s="6">
        <v>0</v>
      </c>
      <c r="BO1032" s="6">
        <v>0</v>
      </c>
      <c r="BP1032" s="6">
        <v>0</v>
      </c>
      <c r="BQ1032" s="313">
        <v>0</v>
      </c>
    </row>
    <row r="1033" spans="3:69" ht="20.100000000000001" customHeight="1">
      <c r="C1033" s="14">
        <v>64100004</v>
      </c>
      <c r="D1033" s="15" t="s">
        <v>1322</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967</v>
      </c>
      <c r="AV1033" s="6" t="s">
        <v>160</v>
      </c>
      <c r="AW1033" s="6">
        <v>0</v>
      </c>
      <c r="AX1033" s="7" t="s">
        <v>162</v>
      </c>
      <c r="AY1033" s="6">
        <v>0</v>
      </c>
      <c r="AZ1033" s="6">
        <v>0</v>
      </c>
      <c r="BA1033" s="6">
        <v>0</v>
      </c>
      <c r="BB1033" s="32" t="s">
        <v>1317</v>
      </c>
      <c r="BC1033" s="6">
        <v>0</v>
      </c>
      <c r="BD1033" s="11">
        <v>0</v>
      </c>
      <c r="BE1033" s="6">
        <v>0</v>
      </c>
      <c r="BF1033" s="6">
        <v>0</v>
      </c>
      <c r="BG1033" s="6">
        <v>0</v>
      </c>
      <c r="BH1033" s="6">
        <v>0</v>
      </c>
      <c r="BI1033" s="9">
        <v>0</v>
      </c>
      <c r="BJ1033" s="6">
        <v>0</v>
      </c>
      <c r="BK1033" s="6">
        <v>0</v>
      </c>
      <c r="BL1033" s="6">
        <v>0</v>
      </c>
      <c r="BM1033" s="6">
        <v>0</v>
      </c>
      <c r="BN1033" s="6">
        <v>0</v>
      </c>
      <c r="BO1033" s="6">
        <v>0</v>
      </c>
      <c r="BP1033" s="6">
        <v>0</v>
      </c>
      <c r="BQ1033" s="313">
        <v>0</v>
      </c>
    </row>
    <row r="1034" spans="3:69" ht="20.25" customHeight="1">
      <c r="C1034" s="14">
        <v>64100005</v>
      </c>
      <c r="D1034" s="15" t="s">
        <v>1182</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905</v>
      </c>
      <c r="AV1034" s="14">
        <v>10000011</v>
      </c>
      <c r="AW1034" s="14">
        <v>20001010</v>
      </c>
      <c r="AX1034" s="15" t="s">
        <v>195</v>
      </c>
      <c r="AY1034" s="15" t="s">
        <v>160</v>
      </c>
      <c r="AZ1034" s="13">
        <v>0</v>
      </c>
      <c r="BA1034" s="13">
        <v>0</v>
      </c>
      <c r="BB1034" s="34" t="s">
        <v>1183</v>
      </c>
      <c r="BC1034" s="14">
        <v>0</v>
      </c>
      <c r="BD1034" s="11">
        <v>0</v>
      </c>
      <c r="BE1034" s="14">
        <v>0</v>
      </c>
      <c r="BF1034" s="14">
        <v>0</v>
      </c>
      <c r="BG1034" s="14">
        <v>0</v>
      </c>
      <c r="BH1034" s="14">
        <v>0</v>
      </c>
      <c r="BI1034" s="9">
        <v>0</v>
      </c>
      <c r="BJ1034" s="6">
        <v>0</v>
      </c>
      <c r="BK1034" s="6">
        <v>0</v>
      </c>
      <c r="BL1034" s="6">
        <v>0</v>
      </c>
      <c r="BM1034" s="6">
        <v>0</v>
      </c>
      <c r="BN1034" s="6">
        <v>0</v>
      </c>
      <c r="BO1034" s="6">
        <v>0</v>
      </c>
      <c r="BP1034" s="6">
        <v>0</v>
      </c>
      <c r="BQ1034" s="313">
        <v>0</v>
      </c>
    </row>
    <row r="1035" spans="3:69" ht="20.100000000000001" customHeight="1">
      <c r="C1035" s="14">
        <v>64100006</v>
      </c>
      <c r="D1035" s="15" t="s">
        <v>785</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1323</v>
      </c>
      <c r="BC1035" s="14">
        <v>0</v>
      </c>
      <c r="BD1035" s="11">
        <v>0</v>
      </c>
      <c r="BE1035" s="14">
        <v>0</v>
      </c>
      <c r="BF1035" s="14">
        <v>0</v>
      </c>
      <c r="BG1035" s="14">
        <v>0</v>
      </c>
      <c r="BH1035" s="14">
        <v>0</v>
      </c>
      <c r="BI1035" s="9">
        <v>0</v>
      </c>
      <c r="BJ1035" s="6">
        <v>0</v>
      </c>
      <c r="BK1035" s="6">
        <v>0</v>
      </c>
      <c r="BL1035" s="6">
        <v>0</v>
      </c>
      <c r="BM1035" s="6">
        <v>0</v>
      </c>
      <c r="BN1035" s="6">
        <v>0</v>
      </c>
      <c r="BO1035" s="6">
        <v>0</v>
      </c>
      <c r="BP1035" s="6">
        <v>0</v>
      </c>
      <c r="BQ1035" s="313">
        <v>0</v>
      </c>
    </row>
    <row r="1036" spans="3:69" ht="20.100000000000001" customHeight="1">
      <c r="C1036" s="14">
        <v>64100007</v>
      </c>
      <c r="D1036" s="12" t="s">
        <v>1319</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1324</v>
      </c>
      <c r="AZ1036" s="13">
        <v>0</v>
      </c>
      <c r="BA1036" s="13">
        <v>0</v>
      </c>
      <c r="BB1036" s="34" t="s">
        <v>1321</v>
      </c>
      <c r="BC1036" s="11">
        <v>0</v>
      </c>
      <c r="BD1036" s="11">
        <v>0</v>
      </c>
      <c r="BE1036" s="11">
        <v>0</v>
      </c>
      <c r="BF1036" s="11">
        <v>0</v>
      </c>
      <c r="BG1036" s="11">
        <v>0</v>
      </c>
      <c r="BH1036" s="11">
        <v>0</v>
      </c>
      <c r="BI1036" s="9">
        <v>0</v>
      </c>
      <c r="BJ1036" s="6">
        <v>0</v>
      </c>
      <c r="BK1036" s="6">
        <v>0</v>
      </c>
      <c r="BL1036" s="6">
        <v>0</v>
      </c>
      <c r="BM1036" s="6">
        <v>0</v>
      </c>
      <c r="BN1036" s="6">
        <v>0</v>
      </c>
      <c r="BO1036" s="6">
        <v>0</v>
      </c>
      <c r="BP1036" s="6">
        <v>0</v>
      </c>
      <c r="BQ1036" s="313">
        <v>0</v>
      </c>
    </row>
    <row r="1037" spans="3:69" ht="20.25" customHeight="1">
      <c r="C1037" s="14">
        <v>641000071</v>
      </c>
      <c r="D1037" s="15" t="s">
        <v>1182</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905</v>
      </c>
      <c r="AV1037" s="14">
        <v>10000011</v>
      </c>
      <c r="AW1037" s="14">
        <v>70204001</v>
      </c>
      <c r="AX1037" s="15" t="s">
        <v>195</v>
      </c>
      <c r="AY1037" s="15" t="s">
        <v>160</v>
      </c>
      <c r="AZ1037" s="13">
        <v>0</v>
      </c>
      <c r="BA1037" s="13">
        <v>0</v>
      </c>
      <c r="BB1037" s="34" t="s">
        <v>1183</v>
      </c>
      <c r="BC1037" s="14">
        <v>0</v>
      </c>
      <c r="BD1037" s="11">
        <v>0</v>
      </c>
      <c r="BE1037" s="14">
        <v>0</v>
      </c>
      <c r="BF1037" s="14">
        <v>0</v>
      </c>
      <c r="BG1037" s="14">
        <v>0</v>
      </c>
      <c r="BH1037" s="14">
        <v>0</v>
      </c>
      <c r="BI1037" s="9">
        <v>0</v>
      </c>
      <c r="BJ1037" s="6">
        <v>0</v>
      </c>
      <c r="BK1037" s="6">
        <v>0</v>
      </c>
      <c r="BL1037" s="6">
        <v>0</v>
      </c>
      <c r="BM1037" s="6">
        <v>0</v>
      </c>
      <c r="BN1037" s="6">
        <v>0</v>
      </c>
      <c r="BO1037" s="6">
        <v>0</v>
      </c>
      <c r="BP1037" s="6">
        <v>0</v>
      </c>
      <c r="BQ1037" s="313">
        <v>0</v>
      </c>
    </row>
    <row r="1038" spans="3:69" ht="20.100000000000001" customHeight="1">
      <c r="C1038" s="14">
        <v>64100008</v>
      </c>
      <c r="D1038" s="12" t="s">
        <v>1325</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1326</v>
      </c>
      <c r="AZ1038" s="13">
        <v>0</v>
      </c>
      <c r="BA1038" s="13">
        <v>0</v>
      </c>
      <c r="BB1038" s="34" t="s">
        <v>1327</v>
      </c>
      <c r="BC1038" s="11">
        <v>0</v>
      </c>
      <c r="BD1038" s="11">
        <v>0</v>
      </c>
      <c r="BE1038" s="11">
        <v>0</v>
      </c>
      <c r="BF1038" s="11">
        <v>0</v>
      </c>
      <c r="BG1038" s="11">
        <v>0</v>
      </c>
      <c r="BH1038" s="11">
        <v>0</v>
      </c>
      <c r="BI1038" s="9">
        <v>0</v>
      </c>
      <c r="BJ1038" s="6">
        <v>0</v>
      </c>
      <c r="BK1038" s="6">
        <v>0</v>
      </c>
      <c r="BL1038" s="6">
        <v>0</v>
      </c>
      <c r="BM1038" s="6">
        <v>0</v>
      </c>
      <c r="BN1038" s="6">
        <v>0</v>
      </c>
      <c r="BO1038" s="6">
        <v>0</v>
      </c>
      <c r="BP1038" s="6">
        <v>0</v>
      </c>
      <c r="BQ1038" s="313">
        <v>0</v>
      </c>
    </row>
    <row r="1039" spans="3:69" ht="19.5" customHeight="1">
      <c r="C1039" s="14">
        <v>64100009</v>
      </c>
      <c r="D1039" s="15" t="s">
        <v>928</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c r="BQ1039" s="313">
        <v>0</v>
      </c>
    </row>
    <row r="1040" spans="3:69" ht="19.5" customHeight="1">
      <c r="C1040" s="14">
        <v>64100010</v>
      </c>
      <c r="D1040" s="15" t="s">
        <v>929</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905</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c r="BQ1040" s="313">
        <v>0</v>
      </c>
    </row>
    <row r="1041" spans="3:69" ht="20.100000000000001" customHeight="1">
      <c r="C1041" s="14">
        <v>64100011</v>
      </c>
      <c r="D1041" s="12" t="s">
        <v>1042</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1043</v>
      </c>
      <c r="AZ1041" s="13">
        <v>0</v>
      </c>
      <c r="BA1041" s="13">
        <v>0</v>
      </c>
      <c r="BB1041" s="34" t="s">
        <v>1044</v>
      </c>
      <c r="BC1041" s="11"/>
      <c r="BD1041" s="11">
        <v>0</v>
      </c>
      <c r="BE1041" s="11"/>
      <c r="BF1041" s="11"/>
      <c r="BG1041" s="11"/>
      <c r="BH1041" s="14"/>
      <c r="BI1041" s="11">
        <v>0</v>
      </c>
      <c r="BJ1041" s="6">
        <v>0</v>
      </c>
      <c r="BK1041" s="6">
        <v>0</v>
      </c>
      <c r="BL1041" s="6">
        <v>0</v>
      </c>
      <c r="BM1041" s="6">
        <v>0</v>
      </c>
      <c r="BN1041" s="6">
        <v>0</v>
      </c>
      <c r="BO1041" s="6">
        <v>0</v>
      </c>
      <c r="BP1041" s="6">
        <v>0</v>
      </c>
      <c r="BQ1041" s="313">
        <v>0</v>
      </c>
    </row>
    <row r="1042" spans="3:69" ht="20.100000000000001" customHeight="1">
      <c r="C1042" s="14">
        <v>64100012</v>
      </c>
      <c r="D1042" s="12" t="s">
        <v>1045</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1046</v>
      </c>
      <c r="AZ1042" s="13">
        <v>0</v>
      </c>
      <c r="BA1042" s="13">
        <v>0</v>
      </c>
      <c r="BB1042" s="34" t="s">
        <v>1047</v>
      </c>
      <c r="BC1042" s="11"/>
      <c r="BD1042" s="11">
        <v>0</v>
      </c>
      <c r="BE1042" s="11"/>
      <c r="BF1042" s="11"/>
      <c r="BG1042" s="11"/>
      <c r="BH1042" s="14"/>
      <c r="BI1042" s="11">
        <v>0</v>
      </c>
      <c r="BJ1042" s="6">
        <v>0</v>
      </c>
      <c r="BK1042" s="6">
        <v>0</v>
      </c>
      <c r="BL1042" s="6">
        <v>0</v>
      </c>
      <c r="BM1042" s="6">
        <v>0</v>
      </c>
      <c r="BN1042" s="6">
        <v>0</v>
      </c>
      <c r="BO1042" s="6">
        <v>0</v>
      </c>
      <c r="BP1042" s="6">
        <v>0</v>
      </c>
      <c r="BQ1042" s="313">
        <v>0</v>
      </c>
    </row>
    <row r="1043" spans="3:69" ht="20.100000000000001" customHeight="1">
      <c r="C1043" s="14">
        <v>64100013</v>
      </c>
      <c r="D1043" s="12" t="s">
        <v>930</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1328</v>
      </c>
      <c r="AZ1043" s="13">
        <v>0</v>
      </c>
      <c r="BA1043" s="13">
        <v>0</v>
      </c>
      <c r="BB1043" s="34" t="s">
        <v>1001</v>
      </c>
      <c r="BC1043" s="11"/>
      <c r="BD1043" s="11">
        <v>0</v>
      </c>
      <c r="BE1043" s="11"/>
      <c r="BF1043" s="11"/>
      <c r="BG1043" s="11"/>
      <c r="BH1043" s="14"/>
      <c r="BI1043" s="11">
        <v>0</v>
      </c>
      <c r="BJ1043" s="6">
        <v>0</v>
      </c>
      <c r="BK1043" s="6">
        <v>0</v>
      </c>
      <c r="BL1043" s="6">
        <v>0</v>
      </c>
      <c r="BM1043" s="6">
        <v>0</v>
      </c>
      <c r="BN1043" s="6">
        <v>0</v>
      </c>
      <c r="BO1043" s="6">
        <v>0</v>
      </c>
      <c r="BP1043" s="6">
        <v>0</v>
      </c>
      <c r="BQ1043" s="313">
        <v>0</v>
      </c>
    </row>
    <row r="1044" spans="3:69" ht="20.100000000000001" customHeight="1">
      <c r="C1044" s="14">
        <v>64100014</v>
      </c>
      <c r="D1044" s="12" t="s">
        <v>930</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1329</v>
      </c>
      <c r="AZ1044" s="13">
        <v>0</v>
      </c>
      <c r="BA1044" s="13">
        <v>0</v>
      </c>
      <c r="BB1044" s="34" t="s">
        <v>1089</v>
      </c>
      <c r="BC1044" s="11"/>
      <c r="BD1044" s="11">
        <v>0</v>
      </c>
      <c r="BE1044" s="11"/>
      <c r="BF1044" s="11"/>
      <c r="BG1044" s="11"/>
      <c r="BH1044" s="14"/>
      <c r="BI1044" s="11">
        <v>0</v>
      </c>
      <c r="BJ1044" s="6">
        <v>0</v>
      </c>
      <c r="BK1044" s="6">
        <v>0</v>
      </c>
      <c r="BL1044" s="6">
        <v>0</v>
      </c>
      <c r="BM1044" s="6">
        <v>0</v>
      </c>
      <c r="BN1044" s="6">
        <v>0</v>
      </c>
      <c r="BO1044" s="6">
        <v>0</v>
      </c>
      <c r="BP1044" s="6">
        <v>0</v>
      </c>
      <c r="BQ1044" s="313">
        <v>0</v>
      </c>
    </row>
    <row r="1045" spans="3:69" ht="20.100000000000001" customHeight="1">
      <c r="C1045" s="24">
        <v>65000001</v>
      </c>
      <c r="D1045" s="35" t="s">
        <v>817</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1330</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c r="BQ1045" s="313">
        <v>0</v>
      </c>
    </row>
    <row r="1046" spans="3:69" ht="20.100000000000001" customHeight="1">
      <c r="C1046" s="24">
        <v>65000002</v>
      </c>
      <c r="D1046" s="35" t="s">
        <v>817</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1330</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c r="BQ1046" s="313">
        <v>0</v>
      </c>
    </row>
    <row r="1047" spans="3:69" ht="20.100000000000001" customHeight="1">
      <c r="C1047" s="24">
        <v>65000003</v>
      </c>
      <c r="D1047" s="35" t="s">
        <v>817</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1330</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c r="BQ1047" s="313">
        <v>0</v>
      </c>
    </row>
    <row r="1048" spans="3:69" ht="20.100000000000001" customHeight="1">
      <c r="C1048" s="24">
        <v>65000004</v>
      </c>
      <c r="D1048" s="35" t="s">
        <v>817</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1330</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c r="BQ1048" s="313">
        <v>0</v>
      </c>
    </row>
    <row r="1049" spans="3:69" ht="20.100000000000001" customHeight="1">
      <c r="C1049" s="24">
        <v>65000005</v>
      </c>
      <c r="D1049" s="35" t="s">
        <v>817</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1330</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c r="BQ1049" s="313">
        <v>0</v>
      </c>
    </row>
    <row r="1050" spans="3:69" ht="20.100000000000001" customHeight="1">
      <c r="C1050" s="14">
        <v>65001001</v>
      </c>
      <c r="D1050" s="15" t="s">
        <v>1331</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1332</v>
      </c>
      <c r="AS1050" s="14" t="s">
        <v>160</v>
      </c>
      <c r="AT1050" s="15" t="s">
        <v>161</v>
      </c>
      <c r="AU1050" s="14" t="s">
        <v>1330</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c r="BQ1050" s="313">
        <v>0</v>
      </c>
    </row>
    <row r="1051" spans="3:69" ht="20.100000000000001" customHeight="1">
      <c r="C1051" s="14">
        <v>65001002</v>
      </c>
      <c r="D1051" s="15" t="s">
        <v>1333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1330</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c r="BQ1051" s="313">
        <v>0</v>
      </c>
    </row>
    <row r="1052" spans="3:69" ht="20.100000000000001" customHeight="1">
      <c r="C1052" s="14">
        <v>65001003</v>
      </c>
      <c r="D1052" s="15" t="s">
        <v>1334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1335</v>
      </c>
      <c r="AS1052" s="14" t="s">
        <v>160</v>
      </c>
      <c r="AT1052" s="15" t="s">
        <v>161</v>
      </c>
      <c r="AU1052" s="14" t="s">
        <v>1330</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c r="BQ1052" s="313">
        <v>0</v>
      </c>
    </row>
    <row r="1053" spans="3:69" ht="20.100000000000001" customHeight="1">
      <c r="C1053" s="14">
        <v>65001004</v>
      </c>
      <c r="D1053" s="15" t="s">
        <v>1336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1330</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c r="BQ1053" s="313">
        <v>0</v>
      </c>
    </row>
    <row r="1054" spans="3:69" ht="20.100000000000001" customHeight="1">
      <c r="C1054" s="14">
        <v>65001005</v>
      </c>
      <c r="D1054" s="15" t="s">
        <v>1337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1330</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c r="BQ1054" s="313">
        <v>0</v>
      </c>
    </row>
    <row r="1055" spans="3:69" ht="20.100000000000001" customHeight="1">
      <c r="C1055" s="14">
        <v>65001006</v>
      </c>
      <c r="D1055" s="15" t="s">
        <v>1338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1339</v>
      </c>
      <c r="AS1055" s="14" t="s">
        <v>160</v>
      </c>
      <c r="AT1055" s="15" t="s">
        <v>161</v>
      </c>
      <c r="AU1055" s="14" t="s">
        <v>1330</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c r="BQ1055" s="313">
        <v>0</v>
      </c>
    </row>
    <row r="1056" spans="3:69" ht="20.100000000000001" customHeight="1">
      <c r="C1056" s="14">
        <v>65001101</v>
      </c>
      <c r="D1056" s="15" t="s">
        <v>1340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1330</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c r="BQ1056" s="313">
        <v>0</v>
      </c>
    </row>
    <row r="1057" spans="3:69" ht="20.100000000000001" customHeight="1">
      <c r="C1057" s="14">
        <v>65001102</v>
      </c>
      <c r="D1057" s="15" t="s">
        <v>1341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1330</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c r="BQ1057" s="313">
        <v>0</v>
      </c>
    </row>
    <row r="1058" spans="3:69" ht="20.100000000000001" customHeight="1">
      <c r="C1058" s="14">
        <v>65001103</v>
      </c>
      <c r="D1058" s="15" t="s">
        <v>1342</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1330</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c r="BQ1058" s="313">
        <v>0</v>
      </c>
    </row>
    <row r="1059" spans="3:69" ht="20.100000000000001" customHeight="1">
      <c r="C1059" s="14">
        <v>65001104</v>
      </c>
      <c r="D1059" s="15" t="s">
        <v>1343</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1330</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c r="BQ1059" s="313">
        <v>0</v>
      </c>
    </row>
    <row r="1060" spans="3:69" ht="20.100000000000001" customHeight="1">
      <c r="C1060" s="14">
        <v>65001105</v>
      </c>
      <c r="D1060" s="15" t="s">
        <v>1344</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1330</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c r="BQ1060" s="313">
        <v>0</v>
      </c>
    </row>
    <row r="1061" spans="3:69" ht="20.100000000000001" customHeight="1">
      <c r="C1061" s="14">
        <v>65002001</v>
      </c>
      <c r="D1061" s="15" t="s">
        <v>1345</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1346</v>
      </c>
      <c r="AS1061" s="14" t="s">
        <v>160</v>
      </c>
      <c r="AT1061" s="15" t="s">
        <v>161</v>
      </c>
      <c r="AU1061" s="14" t="s">
        <v>1330</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c r="BQ1061" s="313">
        <v>0</v>
      </c>
    </row>
    <row r="1062" spans="3:69" ht="20.100000000000001" customHeight="1">
      <c r="C1062" s="14">
        <v>65002002</v>
      </c>
      <c r="D1062" s="15" t="s">
        <v>1347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1330</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c r="BQ1062" s="313">
        <v>0</v>
      </c>
    </row>
    <row r="1063" spans="3:69" ht="20.100000000000001" customHeight="1">
      <c r="C1063" s="14">
        <v>65002003</v>
      </c>
      <c r="D1063" s="15" t="s">
        <v>1348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1349</v>
      </c>
      <c r="AS1063" s="14" t="s">
        <v>160</v>
      </c>
      <c r="AT1063" s="15" t="s">
        <v>161</v>
      </c>
      <c r="AU1063" s="14" t="s">
        <v>1330</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c r="BQ1063" s="313">
        <v>0</v>
      </c>
    </row>
    <row r="1064" spans="3:69" ht="20.100000000000001" customHeight="1">
      <c r="C1064" s="14">
        <v>65002004</v>
      </c>
      <c r="D1064" s="15" t="s">
        <v>1350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1330</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c r="BQ1064" s="313">
        <v>0</v>
      </c>
    </row>
    <row r="1065" spans="3:69" ht="20.100000000000001" customHeight="1">
      <c r="C1065" s="14">
        <v>65002005</v>
      </c>
      <c r="D1065" s="15" t="s">
        <v>1351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1330</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c r="BQ1065" s="313">
        <v>0</v>
      </c>
    </row>
    <row r="1066" spans="3:69" ht="20.100000000000001" customHeight="1">
      <c r="C1066" s="14">
        <v>65002006</v>
      </c>
      <c r="D1066" s="15" t="s">
        <v>1352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1353</v>
      </c>
      <c r="AS1066" s="14" t="s">
        <v>160</v>
      </c>
      <c r="AT1066" s="15" t="s">
        <v>161</v>
      </c>
      <c r="AU1066" s="14" t="s">
        <v>1330</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c r="BQ1066" s="313">
        <v>0</v>
      </c>
    </row>
    <row r="1067" spans="3:69" ht="20.100000000000001" customHeight="1">
      <c r="C1067" s="14">
        <v>65002101</v>
      </c>
      <c r="D1067" s="15" t="s">
        <v>1354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1330</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c r="BQ1067" s="313">
        <v>0</v>
      </c>
    </row>
    <row r="1068" spans="3:69" ht="20.100000000000001" customHeight="1">
      <c r="C1068" s="14">
        <v>65002102</v>
      </c>
      <c r="D1068" s="15" t="s">
        <v>1355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1330</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c r="BQ1068" s="313">
        <v>0</v>
      </c>
    </row>
    <row r="1069" spans="3:69" ht="20.100000000000001" customHeight="1">
      <c r="C1069" s="14">
        <v>65002103</v>
      </c>
      <c r="D1069" s="15" t="s">
        <v>1356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1330</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c r="BQ1069" s="313">
        <v>0</v>
      </c>
    </row>
    <row r="1070" spans="3:69" ht="20.100000000000001" customHeight="1">
      <c r="C1070" s="14">
        <v>65002104</v>
      </c>
      <c r="D1070" s="15" t="s">
        <v>1357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1330</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c r="BQ1070" s="313">
        <v>0</v>
      </c>
    </row>
    <row r="1071" spans="3:69" ht="20.100000000000001" customHeight="1">
      <c r="C1071" s="14">
        <v>65002105</v>
      </c>
      <c r="D1071" s="15" t="s">
        <v>1358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1330</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c r="BQ1071" s="313">
        <v>0</v>
      </c>
    </row>
    <row r="1072" spans="3:69" ht="20.100000000000001" customHeight="1">
      <c r="C1072" s="14">
        <v>65003001</v>
      </c>
      <c r="D1072" s="15" t="s">
        <v>1359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1360</v>
      </c>
      <c r="AS1072" s="14" t="s">
        <v>160</v>
      </c>
      <c r="AT1072" s="15" t="s">
        <v>161</v>
      </c>
      <c r="AU1072" s="14" t="s">
        <v>1330</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c r="BQ1072" s="313">
        <v>0</v>
      </c>
    </row>
    <row r="1073" spans="3:69" ht="20.100000000000001" customHeight="1">
      <c r="C1073" s="14">
        <v>65003002</v>
      </c>
      <c r="D1073" s="15" t="s">
        <v>1361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1330</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c r="BQ1073" s="313">
        <v>0</v>
      </c>
    </row>
    <row r="1074" spans="3:69" ht="20.100000000000001" customHeight="1">
      <c r="C1074" s="14">
        <v>65003003</v>
      </c>
      <c r="D1074" s="15" t="s">
        <v>1362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1363</v>
      </c>
      <c r="AS1074" s="14" t="s">
        <v>160</v>
      </c>
      <c r="AT1074" s="15" t="s">
        <v>161</v>
      </c>
      <c r="AU1074" s="14" t="s">
        <v>1330</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c r="BQ1074" s="313">
        <v>0</v>
      </c>
    </row>
    <row r="1075" spans="3:69" ht="20.100000000000001" customHeight="1">
      <c r="C1075" s="14">
        <v>65003004</v>
      </c>
      <c r="D1075" s="15" t="s">
        <v>1364</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1330</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c r="BQ1075" s="313">
        <v>0</v>
      </c>
    </row>
    <row r="1076" spans="3:69" ht="20.100000000000001" customHeight="1">
      <c r="C1076" s="14">
        <v>65003005</v>
      </c>
      <c r="D1076" s="15" t="s">
        <v>1365</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1330</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c r="BQ1076" s="313">
        <v>0</v>
      </c>
    </row>
    <row r="1077" spans="3:69" ht="20.100000000000001" customHeight="1">
      <c r="C1077" s="14">
        <v>65003006</v>
      </c>
      <c r="D1077" s="15" t="s">
        <v>1366</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1367</v>
      </c>
      <c r="AS1077" s="14" t="s">
        <v>160</v>
      </c>
      <c r="AT1077" s="15" t="s">
        <v>161</v>
      </c>
      <c r="AU1077" s="14" t="s">
        <v>1330</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c r="BQ1077" s="313">
        <v>0</v>
      </c>
    </row>
    <row r="1078" spans="3:69" ht="20.100000000000001" customHeight="1">
      <c r="C1078" s="14">
        <v>65003101</v>
      </c>
      <c r="D1078" s="15" t="s">
        <v>1368</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1330</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c r="BQ1078" s="313">
        <v>0</v>
      </c>
    </row>
    <row r="1079" spans="3:69" ht="20.100000000000001" customHeight="1">
      <c r="C1079" s="14">
        <v>65003102</v>
      </c>
      <c r="D1079" s="15" t="s">
        <v>1369</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1330</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c r="BQ1079" s="313">
        <v>0</v>
      </c>
    </row>
    <row r="1080" spans="3:69" ht="20.100000000000001" customHeight="1">
      <c r="C1080" s="14">
        <v>65003103</v>
      </c>
      <c r="D1080" s="15" t="s">
        <v>1370</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1330</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c r="BQ1080" s="313">
        <v>0</v>
      </c>
    </row>
    <row r="1081" spans="3:69" ht="20.100000000000001" customHeight="1">
      <c r="C1081" s="14">
        <v>65003104</v>
      </c>
      <c r="D1081" s="15" t="s">
        <v>1371</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1330</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c r="BQ1081" s="313">
        <v>0</v>
      </c>
    </row>
    <row r="1082" spans="3:69" ht="20.100000000000001" customHeight="1">
      <c r="C1082" s="14">
        <v>65003105</v>
      </c>
      <c r="D1082" s="15" t="s">
        <v>1372</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1330</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c r="BQ1082" s="313">
        <v>0</v>
      </c>
    </row>
    <row r="1083" spans="3:69" ht="20.100000000000001" customHeight="1">
      <c r="C1083" s="14">
        <v>65004001</v>
      </c>
      <c r="D1083" s="15" t="s">
        <v>1373</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1374</v>
      </c>
      <c r="AS1083" s="14" t="s">
        <v>160</v>
      </c>
      <c r="AT1083" s="15" t="s">
        <v>161</v>
      </c>
      <c r="AU1083" s="14" t="s">
        <v>1330</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c r="BQ1083" s="313">
        <v>0</v>
      </c>
    </row>
    <row r="1084" spans="3:69" ht="20.100000000000001" customHeight="1">
      <c r="C1084" s="14">
        <v>65004002</v>
      </c>
      <c r="D1084" s="15" t="s">
        <v>1375</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1330</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c r="BQ1084" s="313">
        <v>0</v>
      </c>
    </row>
    <row r="1085" spans="3:69" ht="20.100000000000001" customHeight="1">
      <c r="C1085" s="14">
        <v>65004003</v>
      </c>
      <c r="D1085" s="15" t="s">
        <v>1376</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1377</v>
      </c>
      <c r="AS1085" s="14" t="s">
        <v>160</v>
      </c>
      <c r="AT1085" s="15" t="s">
        <v>161</v>
      </c>
      <c r="AU1085" s="14" t="s">
        <v>1330</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c r="BQ1085" s="313">
        <v>0</v>
      </c>
    </row>
    <row r="1086" spans="3:69" ht="20.100000000000001" customHeight="1">
      <c r="C1086" s="14">
        <v>65004004</v>
      </c>
      <c r="D1086" s="15" t="s">
        <v>1378</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1330</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c r="BQ1086" s="313">
        <v>0</v>
      </c>
    </row>
    <row r="1087" spans="3:69" ht="20.100000000000001" customHeight="1">
      <c r="C1087" s="14">
        <v>65004005</v>
      </c>
      <c r="D1087" s="15" t="s">
        <v>1379</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1330</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c r="BQ1087" s="313">
        <v>0</v>
      </c>
    </row>
    <row r="1088" spans="3:69" ht="20.100000000000001" customHeight="1">
      <c r="C1088" s="14">
        <v>65004006</v>
      </c>
      <c r="D1088" s="15" t="s">
        <v>1380</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1381</v>
      </c>
      <c r="AS1088" s="14" t="s">
        <v>160</v>
      </c>
      <c r="AT1088" s="15" t="s">
        <v>161</v>
      </c>
      <c r="AU1088" s="14" t="s">
        <v>1330</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c r="BQ1088" s="313">
        <v>0</v>
      </c>
    </row>
    <row r="1089" spans="3:69" ht="20.100000000000001" customHeight="1">
      <c r="C1089" s="14">
        <v>65004101</v>
      </c>
      <c r="D1089" s="15" t="s">
        <v>1382</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1330</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c r="BQ1089" s="313">
        <v>0</v>
      </c>
    </row>
    <row r="1090" spans="3:69" ht="20.100000000000001" customHeight="1">
      <c r="C1090" s="14">
        <v>65004102</v>
      </c>
      <c r="D1090" s="15" t="s">
        <v>1383</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1330</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c r="BQ1090" s="313">
        <v>0</v>
      </c>
    </row>
    <row r="1091" spans="3:69" ht="20.100000000000001" customHeight="1">
      <c r="C1091" s="14">
        <v>65004103</v>
      </c>
      <c r="D1091" s="15" t="s">
        <v>1384</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1330</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c r="BQ1091" s="313">
        <v>0</v>
      </c>
    </row>
    <row r="1092" spans="3:69" ht="20.100000000000001" customHeight="1">
      <c r="C1092" s="14">
        <v>65004104</v>
      </c>
      <c r="D1092" s="15" t="s">
        <v>1385</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1330</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c r="BQ1092" s="313">
        <v>0</v>
      </c>
    </row>
    <row r="1093" spans="3:69" ht="20.100000000000001" customHeight="1">
      <c r="C1093" s="14">
        <v>65004105</v>
      </c>
      <c r="D1093" s="15" t="s">
        <v>1386</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1330</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c r="BQ1093" s="313">
        <v>0</v>
      </c>
    </row>
    <row r="1094" spans="3:69" ht="20.100000000000001" customHeight="1">
      <c r="C1094" s="14">
        <v>65005001</v>
      </c>
      <c r="D1094" s="15" t="s">
        <v>1387</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1388</v>
      </c>
      <c r="AS1094" s="14" t="s">
        <v>160</v>
      </c>
      <c r="AT1094" s="15" t="s">
        <v>161</v>
      </c>
      <c r="AU1094" s="14" t="s">
        <v>1330</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c r="BQ1094" s="313">
        <v>0</v>
      </c>
    </row>
    <row r="1095" spans="3:69" ht="20.100000000000001" customHeight="1">
      <c r="C1095" s="14">
        <v>65005002</v>
      </c>
      <c r="D1095" s="15" t="s">
        <v>1389</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1330</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c r="BQ1095" s="313">
        <v>0</v>
      </c>
    </row>
    <row r="1096" spans="3:69" ht="20.100000000000001" customHeight="1">
      <c r="C1096" s="14">
        <v>65005003</v>
      </c>
      <c r="D1096" s="15" t="s">
        <v>1390</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1391</v>
      </c>
      <c r="AS1096" s="14" t="s">
        <v>160</v>
      </c>
      <c r="AT1096" s="15" t="s">
        <v>161</v>
      </c>
      <c r="AU1096" s="14" t="s">
        <v>1330</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c r="BQ1096" s="313">
        <v>0</v>
      </c>
    </row>
    <row r="1097" spans="3:69" ht="20.100000000000001" customHeight="1">
      <c r="C1097" s="14">
        <v>65005004</v>
      </c>
      <c r="D1097" s="15" t="s">
        <v>1392</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1330</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c r="BQ1097" s="313">
        <v>0</v>
      </c>
    </row>
    <row r="1098" spans="3:69" ht="20.100000000000001" customHeight="1">
      <c r="C1098" s="14">
        <v>65005005</v>
      </c>
      <c r="D1098" s="15" t="s">
        <v>1393</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1330</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c r="BQ1098" s="313">
        <v>0</v>
      </c>
    </row>
    <row r="1099" spans="3:69" ht="20.100000000000001" customHeight="1">
      <c r="C1099" s="14">
        <v>65005006</v>
      </c>
      <c r="D1099" s="15" t="s">
        <v>1394</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1395</v>
      </c>
      <c r="AS1099" s="14" t="s">
        <v>160</v>
      </c>
      <c r="AT1099" s="15" t="s">
        <v>161</v>
      </c>
      <c r="AU1099" s="14" t="s">
        <v>1330</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c r="BQ1099" s="313">
        <v>0</v>
      </c>
    </row>
    <row r="1100" spans="3:69" ht="20.100000000000001" customHeight="1">
      <c r="C1100" s="14">
        <v>65005101</v>
      </c>
      <c r="D1100" s="15" t="s">
        <v>1396</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1330</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c r="BQ1100" s="313">
        <v>0</v>
      </c>
    </row>
    <row r="1101" spans="3:69" ht="20.100000000000001" customHeight="1">
      <c r="C1101" s="14">
        <v>65005102</v>
      </c>
      <c r="D1101" s="15" t="s">
        <v>1397</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1330</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c r="BQ1101" s="313">
        <v>0</v>
      </c>
    </row>
    <row r="1102" spans="3:69" ht="20.100000000000001" customHeight="1">
      <c r="C1102" s="14">
        <v>65005103</v>
      </c>
      <c r="D1102" s="15" t="s">
        <v>1398</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1330</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c r="BQ1102" s="313">
        <v>0</v>
      </c>
    </row>
    <row r="1103" spans="3:69" ht="20.100000000000001" customHeight="1">
      <c r="C1103" s="14">
        <v>65005104</v>
      </c>
      <c r="D1103" s="15" t="s">
        <v>1399</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1330</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c r="BQ1103" s="313">
        <v>0</v>
      </c>
    </row>
    <row r="1104" spans="3:69" ht="20.100000000000001" customHeight="1">
      <c r="C1104" s="14">
        <v>65005105</v>
      </c>
      <c r="D1104" s="15" t="s">
        <v>1400</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1330</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c r="BQ1104" s="313">
        <v>0</v>
      </c>
    </row>
    <row r="1105" spans="3:69" ht="20.100000000000001" customHeight="1">
      <c r="C1105" s="14">
        <v>65006001</v>
      </c>
      <c r="D1105" s="15" t="s">
        <v>1401</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1402</v>
      </c>
      <c r="AS1105" s="14" t="s">
        <v>160</v>
      </c>
      <c r="AT1105" s="15" t="s">
        <v>161</v>
      </c>
      <c r="AU1105" s="14" t="s">
        <v>1330</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c r="BQ1105" s="313">
        <v>0</v>
      </c>
    </row>
    <row r="1106" spans="3:69" ht="20.100000000000001" customHeight="1">
      <c r="C1106" s="14">
        <v>65006002</v>
      </c>
      <c r="D1106" s="15" t="s">
        <v>1403</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1330</v>
      </c>
      <c r="AV1106" s="14">
        <v>0</v>
      </c>
      <c r="AW1106" s="14">
        <v>40000003</v>
      </c>
      <c r="AX1106" s="15" t="s">
        <v>162</v>
      </c>
      <c r="AY1106" s="15" t="s">
        <v>160</v>
      </c>
      <c r="AZ1106" s="13">
        <v>0</v>
      </c>
      <c r="BA1106" s="13">
        <v>0</v>
      </c>
      <c r="BB1106" s="70" t="s">
        <v>1404</v>
      </c>
      <c r="BC1106" s="14">
        <v>0</v>
      </c>
      <c r="BD1106" s="11">
        <v>0</v>
      </c>
      <c r="BE1106" s="14">
        <v>0</v>
      </c>
      <c r="BF1106" s="14">
        <v>0</v>
      </c>
      <c r="BG1106" s="14">
        <v>0</v>
      </c>
      <c r="BH1106" s="14">
        <v>0</v>
      </c>
      <c r="BI1106" s="9">
        <v>0</v>
      </c>
      <c r="BJ1106" s="6">
        <v>1</v>
      </c>
      <c r="BK1106" s="6">
        <v>0</v>
      </c>
      <c r="BL1106" s="6">
        <v>0</v>
      </c>
      <c r="BM1106" s="6">
        <v>0</v>
      </c>
      <c r="BN1106" s="6">
        <v>0</v>
      </c>
      <c r="BO1106" s="6">
        <v>0</v>
      </c>
      <c r="BP1106" s="6">
        <v>0</v>
      </c>
      <c r="BQ1106" s="313">
        <v>0</v>
      </c>
    </row>
    <row r="1107" spans="3:69" ht="19.5" customHeight="1">
      <c r="C1107" s="14">
        <v>65006003</v>
      </c>
      <c r="D1107" s="12" t="s">
        <v>1405</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1406</v>
      </c>
      <c r="BC1107" s="11">
        <v>0</v>
      </c>
      <c r="BD1107" s="11">
        <v>0</v>
      </c>
      <c r="BE1107" s="11">
        <v>0</v>
      </c>
      <c r="BF1107" s="11">
        <v>0</v>
      </c>
      <c r="BG1107" s="11">
        <v>0</v>
      </c>
      <c r="BH1107" s="11">
        <v>0</v>
      </c>
      <c r="BI1107" s="9">
        <v>0</v>
      </c>
      <c r="BJ1107" s="6">
        <v>1</v>
      </c>
      <c r="BK1107" s="6">
        <v>0</v>
      </c>
      <c r="BL1107" s="6">
        <v>0</v>
      </c>
      <c r="BM1107" s="6">
        <v>0</v>
      </c>
      <c r="BN1107" s="6">
        <v>0</v>
      </c>
      <c r="BO1107" s="6">
        <v>0</v>
      </c>
      <c r="BP1107" s="6">
        <v>0</v>
      </c>
      <c r="BQ1107" s="313">
        <v>0</v>
      </c>
    </row>
    <row r="1108" spans="3:69" ht="19.5" customHeight="1">
      <c r="C1108" s="14">
        <v>65006004</v>
      </c>
      <c r="D1108" s="12" t="s">
        <v>1407</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905</v>
      </c>
      <c r="AV1108" s="14">
        <v>10000007</v>
      </c>
      <c r="AW1108" s="14">
        <v>70203007</v>
      </c>
      <c r="AX1108" s="15" t="s">
        <v>232</v>
      </c>
      <c r="AY1108" s="15" t="s">
        <v>262</v>
      </c>
      <c r="AZ1108" s="13">
        <v>0</v>
      </c>
      <c r="BA1108" s="13">
        <v>0</v>
      </c>
      <c r="BB1108" s="34" t="s">
        <v>1408</v>
      </c>
      <c r="BC1108" s="11">
        <v>0</v>
      </c>
      <c r="BD1108" s="11">
        <v>0</v>
      </c>
      <c r="BE1108" s="11">
        <v>0</v>
      </c>
      <c r="BF1108" s="11">
        <v>0</v>
      </c>
      <c r="BG1108" s="11">
        <v>0</v>
      </c>
      <c r="BH1108" s="11">
        <v>0</v>
      </c>
      <c r="BI1108" s="9">
        <v>0</v>
      </c>
      <c r="BJ1108" s="6">
        <v>1</v>
      </c>
      <c r="BK1108" s="6">
        <v>0</v>
      </c>
      <c r="BL1108" s="6">
        <v>0</v>
      </c>
      <c r="BM1108" s="6">
        <v>0</v>
      </c>
      <c r="BN1108" s="6">
        <v>0</v>
      </c>
      <c r="BO1108" s="6">
        <v>0</v>
      </c>
      <c r="BP1108" s="6">
        <v>0</v>
      </c>
      <c r="BQ1108" s="313">
        <v>0</v>
      </c>
    </row>
    <row r="1109" spans="3:69"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1409</v>
      </c>
      <c r="AS1109" s="14" t="s">
        <v>160</v>
      </c>
      <c r="AT1109" s="15" t="s">
        <v>161</v>
      </c>
      <c r="AU1109" s="14" t="s">
        <v>1330</v>
      </c>
      <c r="AV1109" s="14">
        <v>0</v>
      </c>
      <c r="AW1109" s="14">
        <v>66001001</v>
      </c>
      <c r="AX1109" s="15" t="s">
        <v>162</v>
      </c>
      <c r="AY1109" s="15" t="s">
        <v>160</v>
      </c>
      <c r="AZ1109" s="13">
        <v>0</v>
      </c>
      <c r="BA1109" s="13">
        <v>0</v>
      </c>
      <c r="BB1109" s="70" t="s">
        <v>1410</v>
      </c>
      <c r="BC1109" s="14">
        <v>0</v>
      </c>
      <c r="BD1109" s="11">
        <v>0</v>
      </c>
      <c r="BE1109" s="14">
        <v>0</v>
      </c>
      <c r="BF1109" s="14">
        <v>0</v>
      </c>
      <c r="BG1109" s="14">
        <v>0</v>
      </c>
      <c r="BH1109" s="14">
        <v>0</v>
      </c>
      <c r="BI1109" s="9">
        <v>0</v>
      </c>
      <c r="BJ1109" s="6">
        <v>1</v>
      </c>
      <c r="BK1109" s="6">
        <v>0</v>
      </c>
      <c r="BL1109" s="6">
        <v>0</v>
      </c>
      <c r="BM1109" s="6">
        <v>0</v>
      </c>
      <c r="BN1109" s="6">
        <v>0</v>
      </c>
      <c r="BO1109" s="6">
        <v>0</v>
      </c>
      <c r="BP1109" s="6">
        <v>0</v>
      </c>
      <c r="BQ1109" s="313">
        <v>0</v>
      </c>
    </row>
    <row r="1110" spans="3:69" ht="20.100000000000001" customHeight="1">
      <c r="C1110" s="14">
        <v>66001002</v>
      </c>
      <c r="D1110" s="15" t="s">
        <v>1411</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847</v>
      </c>
      <c r="AU1110" s="14" t="s">
        <v>813</v>
      </c>
      <c r="AV1110" s="14">
        <v>10002001</v>
      </c>
      <c r="AW1110" s="14">
        <v>66001002</v>
      </c>
      <c r="AX1110" s="15" t="s">
        <v>232</v>
      </c>
      <c r="AY1110" s="15" t="s">
        <v>262</v>
      </c>
      <c r="AZ1110" s="13">
        <v>0</v>
      </c>
      <c r="BA1110" s="13">
        <v>0</v>
      </c>
      <c r="BB1110" s="70" t="s">
        <v>1412</v>
      </c>
      <c r="BC1110" s="14">
        <v>0</v>
      </c>
      <c r="BD1110" s="11">
        <v>0</v>
      </c>
      <c r="BE1110" s="14">
        <v>0</v>
      </c>
      <c r="BF1110" s="14">
        <v>0</v>
      </c>
      <c r="BG1110" s="14">
        <v>0</v>
      </c>
      <c r="BH1110" s="14">
        <v>0</v>
      </c>
      <c r="BI1110" s="9">
        <v>0</v>
      </c>
      <c r="BJ1110" s="6">
        <v>0</v>
      </c>
      <c r="BK1110" s="6">
        <v>0</v>
      </c>
      <c r="BL1110" s="6">
        <v>0</v>
      </c>
      <c r="BM1110" s="6">
        <v>0</v>
      </c>
      <c r="BN1110" s="6">
        <v>0</v>
      </c>
      <c r="BO1110" s="6">
        <v>0</v>
      </c>
      <c r="BP1110" s="6">
        <v>0</v>
      </c>
      <c r="BQ1110" s="313">
        <v>0</v>
      </c>
    </row>
    <row r="1111" spans="3:69" ht="20.100000000000001" customHeight="1">
      <c r="C1111" s="14">
        <v>66001003</v>
      </c>
      <c r="D1111" s="15" t="s">
        <v>1413</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1330</v>
      </c>
      <c r="AV1111" s="14">
        <v>0</v>
      </c>
      <c r="AW1111" s="14">
        <v>66001003</v>
      </c>
      <c r="AX1111" s="15" t="s">
        <v>162</v>
      </c>
      <c r="AY1111" s="15" t="s">
        <v>160</v>
      </c>
      <c r="AZ1111" s="13">
        <v>0</v>
      </c>
      <c r="BA1111" s="13">
        <v>0</v>
      </c>
      <c r="BB1111" s="70" t="s">
        <v>1414</v>
      </c>
      <c r="BC1111" s="14">
        <v>0</v>
      </c>
      <c r="BD1111" s="11">
        <v>0</v>
      </c>
      <c r="BE1111" s="14">
        <v>0</v>
      </c>
      <c r="BF1111" s="14">
        <v>0</v>
      </c>
      <c r="BG1111" s="14">
        <v>0</v>
      </c>
      <c r="BH1111" s="14">
        <v>0</v>
      </c>
      <c r="BI1111" s="9">
        <v>0</v>
      </c>
      <c r="BJ1111" s="6">
        <v>1</v>
      </c>
      <c r="BK1111" s="6">
        <v>0</v>
      </c>
      <c r="BL1111" s="6">
        <v>0</v>
      </c>
      <c r="BM1111" s="6">
        <v>0</v>
      </c>
      <c r="BN1111" s="6">
        <v>0</v>
      </c>
      <c r="BO1111" s="6">
        <v>0</v>
      </c>
      <c r="BP1111" s="6">
        <v>0</v>
      </c>
      <c r="BQ1111" s="313">
        <v>0</v>
      </c>
    </row>
    <row r="1112" spans="3:69" ht="20.100000000000001" customHeight="1">
      <c r="C1112" s="14">
        <v>66001004</v>
      </c>
      <c r="D1112" s="15" t="s">
        <v>1415</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1330</v>
      </c>
      <c r="AV1112" s="14">
        <v>0</v>
      </c>
      <c r="AW1112" s="14">
        <v>66001004</v>
      </c>
      <c r="AX1112" s="15" t="s">
        <v>162</v>
      </c>
      <c r="AY1112" s="15" t="s">
        <v>160</v>
      </c>
      <c r="AZ1112" s="13">
        <v>0</v>
      </c>
      <c r="BA1112" s="13">
        <v>0</v>
      </c>
      <c r="BB1112" s="70" t="s">
        <v>1416</v>
      </c>
      <c r="BC1112" s="14">
        <v>0</v>
      </c>
      <c r="BD1112" s="11">
        <v>0</v>
      </c>
      <c r="BE1112" s="14">
        <v>0</v>
      </c>
      <c r="BF1112" s="14">
        <v>0</v>
      </c>
      <c r="BG1112" s="14">
        <v>0</v>
      </c>
      <c r="BH1112" s="14">
        <v>0</v>
      </c>
      <c r="BI1112" s="9">
        <v>0</v>
      </c>
      <c r="BJ1112" s="6">
        <v>1</v>
      </c>
      <c r="BK1112" s="6">
        <v>0</v>
      </c>
      <c r="BL1112" s="6">
        <v>0</v>
      </c>
      <c r="BM1112" s="6">
        <v>0</v>
      </c>
      <c r="BN1112" s="6">
        <v>0</v>
      </c>
      <c r="BO1112" s="6">
        <v>0</v>
      </c>
      <c r="BP1112" s="6">
        <v>0</v>
      </c>
      <c r="BQ1112" s="313">
        <v>0</v>
      </c>
    </row>
    <row r="1113" spans="3:69" ht="20.100000000000001" customHeight="1">
      <c r="C1113" s="6">
        <v>66001005</v>
      </c>
      <c r="D1113" s="7" t="s">
        <v>1417</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1330</v>
      </c>
      <c r="AV1113" s="6" t="s">
        <v>160</v>
      </c>
      <c r="AW1113" s="6">
        <v>66001005</v>
      </c>
      <c r="AX1113" s="7" t="s">
        <v>162</v>
      </c>
      <c r="AY1113" s="6">
        <v>0</v>
      </c>
      <c r="AZ1113" s="6">
        <v>0</v>
      </c>
      <c r="BA1113" s="6">
        <v>0</v>
      </c>
      <c r="BB1113" s="32" t="s">
        <v>1418</v>
      </c>
      <c r="BC1113" s="6">
        <v>0</v>
      </c>
      <c r="BD1113" s="11">
        <v>0</v>
      </c>
      <c r="BE1113" s="6">
        <v>0</v>
      </c>
      <c r="BF1113" s="6">
        <v>0</v>
      </c>
      <c r="BG1113" s="6">
        <v>0</v>
      </c>
      <c r="BH1113" s="6">
        <v>0</v>
      </c>
      <c r="BI1113" s="9">
        <v>0</v>
      </c>
      <c r="BJ1113" s="6">
        <v>1</v>
      </c>
      <c r="BK1113" s="6">
        <v>0</v>
      </c>
      <c r="BL1113" s="6">
        <v>0</v>
      </c>
      <c r="BM1113" s="6">
        <v>0</v>
      </c>
      <c r="BN1113" s="6">
        <v>0</v>
      </c>
      <c r="BO1113" s="6">
        <v>0</v>
      </c>
      <c r="BP1113" s="6">
        <v>0</v>
      </c>
      <c r="BQ1113" s="313">
        <v>0</v>
      </c>
    </row>
    <row r="1114" spans="3:69" ht="20.100000000000001" customHeight="1">
      <c r="C1114" s="14">
        <v>66001006</v>
      </c>
      <c r="D1114" s="15" t="s">
        <v>1419</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1330</v>
      </c>
      <c r="AV1114" s="14">
        <v>0</v>
      </c>
      <c r="AW1114" s="14">
        <v>66001006</v>
      </c>
      <c r="AX1114" s="15" t="s">
        <v>162</v>
      </c>
      <c r="AY1114" s="15" t="s">
        <v>160</v>
      </c>
      <c r="AZ1114" s="13">
        <v>0</v>
      </c>
      <c r="BA1114" s="13">
        <v>0</v>
      </c>
      <c r="BB1114" s="70" t="s">
        <v>1420</v>
      </c>
      <c r="BC1114" s="14">
        <v>0</v>
      </c>
      <c r="BD1114" s="11">
        <v>0</v>
      </c>
      <c r="BE1114" s="14">
        <v>0</v>
      </c>
      <c r="BF1114" s="14">
        <v>0</v>
      </c>
      <c r="BG1114" s="14">
        <v>0</v>
      </c>
      <c r="BH1114" s="14">
        <v>0</v>
      </c>
      <c r="BI1114" s="9">
        <v>0</v>
      </c>
      <c r="BJ1114" s="6">
        <v>1</v>
      </c>
      <c r="BK1114" s="6">
        <v>0</v>
      </c>
      <c r="BL1114" s="6">
        <v>0</v>
      </c>
      <c r="BM1114" s="6">
        <v>0</v>
      </c>
      <c r="BN1114" s="6">
        <v>0</v>
      </c>
      <c r="BO1114" s="6">
        <v>0</v>
      </c>
      <c r="BP1114" s="6">
        <v>0</v>
      </c>
      <c r="BQ1114" s="313">
        <v>0</v>
      </c>
    </row>
    <row r="1115" spans="3:69" ht="20.100000000000001" customHeight="1">
      <c r="C1115" s="14">
        <v>66001007</v>
      </c>
      <c r="D1115" s="7" t="s">
        <v>1421</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905</v>
      </c>
      <c r="AV1115" s="6" t="s">
        <v>160</v>
      </c>
      <c r="AW1115" s="6" t="s">
        <v>994</v>
      </c>
      <c r="AX1115" s="7" t="s">
        <v>162</v>
      </c>
      <c r="AY1115" s="6">
        <v>0</v>
      </c>
      <c r="AZ1115" s="13">
        <v>0</v>
      </c>
      <c r="BA1115" s="13">
        <v>0</v>
      </c>
      <c r="BB1115" s="32" t="s">
        <v>1422</v>
      </c>
      <c r="BC1115" s="6">
        <v>0</v>
      </c>
      <c r="BD1115" s="11">
        <v>0</v>
      </c>
      <c r="BE1115" s="6">
        <v>0</v>
      </c>
      <c r="BF1115" s="6">
        <v>0</v>
      </c>
      <c r="BG1115" s="6">
        <v>0</v>
      </c>
      <c r="BH1115" s="6">
        <v>0</v>
      </c>
      <c r="BI1115" s="9">
        <v>0</v>
      </c>
      <c r="BJ1115" s="6">
        <v>0</v>
      </c>
      <c r="BK1115" s="6">
        <v>0</v>
      </c>
      <c r="BL1115" s="6">
        <v>0</v>
      </c>
      <c r="BM1115" s="6">
        <v>0</v>
      </c>
      <c r="BN1115" s="6">
        <v>0</v>
      </c>
      <c r="BO1115" s="6">
        <v>0</v>
      </c>
      <c r="BP1115" s="6">
        <v>0</v>
      </c>
      <c r="BQ1115" s="313">
        <v>0</v>
      </c>
    </row>
    <row r="1116" spans="3:69" ht="19.5" customHeight="1">
      <c r="C1116" s="14">
        <v>66001008</v>
      </c>
      <c r="D1116" s="15" t="s">
        <v>1423</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843</v>
      </c>
      <c r="AU1116" s="14" t="s">
        <v>844</v>
      </c>
      <c r="AV1116" s="14">
        <v>10000006</v>
      </c>
      <c r="AW1116" s="14">
        <v>66001008</v>
      </c>
      <c r="AX1116" s="15" t="s">
        <v>162</v>
      </c>
      <c r="AY1116" s="15">
        <v>0</v>
      </c>
      <c r="AZ1116" s="13">
        <v>0</v>
      </c>
      <c r="BA1116" s="13">
        <v>0</v>
      </c>
      <c r="BB1116" s="70" t="s">
        <v>1424</v>
      </c>
      <c r="BC1116" s="14">
        <v>0</v>
      </c>
      <c r="BD1116" s="11">
        <v>0</v>
      </c>
      <c r="BE1116" s="14">
        <v>0</v>
      </c>
      <c r="BF1116" s="14">
        <v>0</v>
      </c>
      <c r="BG1116" s="14">
        <v>0</v>
      </c>
      <c r="BH1116" s="14">
        <v>0</v>
      </c>
      <c r="BI1116" s="9">
        <v>0</v>
      </c>
      <c r="BJ1116" s="6">
        <v>0</v>
      </c>
      <c r="BK1116" s="6">
        <v>0</v>
      </c>
      <c r="BL1116" s="6">
        <v>0</v>
      </c>
      <c r="BM1116" s="6">
        <v>0</v>
      </c>
      <c r="BN1116" s="6">
        <v>0</v>
      </c>
      <c r="BO1116" s="6">
        <v>0</v>
      </c>
      <c r="BP1116" s="6">
        <v>0</v>
      </c>
      <c r="BQ1116" s="313">
        <v>0</v>
      </c>
    </row>
    <row r="1117" spans="3:69" ht="19.5" customHeight="1">
      <c r="C1117" s="14">
        <v>66001009</v>
      </c>
      <c r="D1117" s="15" t="s">
        <v>1425</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843</v>
      </c>
      <c r="AU1117" s="14" t="s">
        <v>844</v>
      </c>
      <c r="AV1117" s="14">
        <v>10000006</v>
      </c>
      <c r="AW1117" s="14">
        <v>66001009</v>
      </c>
      <c r="AX1117" s="15" t="s">
        <v>162</v>
      </c>
      <c r="AY1117" s="15">
        <v>0</v>
      </c>
      <c r="AZ1117" s="13">
        <v>0</v>
      </c>
      <c r="BA1117" s="13">
        <v>0</v>
      </c>
      <c r="BB1117" s="70" t="s">
        <v>1426</v>
      </c>
      <c r="BC1117" s="14">
        <v>0</v>
      </c>
      <c r="BD1117" s="11">
        <v>0</v>
      </c>
      <c r="BE1117" s="14">
        <v>0</v>
      </c>
      <c r="BF1117" s="14">
        <v>0</v>
      </c>
      <c r="BG1117" s="14">
        <v>0</v>
      </c>
      <c r="BH1117" s="14">
        <v>0</v>
      </c>
      <c r="BI1117" s="9">
        <v>0</v>
      </c>
      <c r="BJ1117" s="6">
        <v>0</v>
      </c>
      <c r="BK1117" s="6">
        <v>0</v>
      </c>
      <c r="BL1117" s="6">
        <v>0</v>
      </c>
      <c r="BM1117" s="6">
        <v>0</v>
      </c>
      <c r="BN1117" s="6">
        <v>0</v>
      </c>
      <c r="BO1117" s="6">
        <v>0</v>
      </c>
      <c r="BP1117" s="6">
        <v>0</v>
      </c>
      <c r="BQ1117" s="313">
        <v>0</v>
      </c>
    </row>
    <row r="1118" spans="3:69"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1330</v>
      </c>
      <c r="AV1118" s="14">
        <v>0</v>
      </c>
      <c r="AW1118" s="14">
        <v>66001010</v>
      </c>
      <c r="AX1118" s="15" t="s">
        <v>162</v>
      </c>
      <c r="AY1118" s="15" t="s">
        <v>160</v>
      </c>
      <c r="AZ1118" s="13">
        <v>0</v>
      </c>
      <c r="BA1118" s="13">
        <v>0</v>
      </c>
      <c r="BB1118" s="70" t="s">
        <v>1427</v>
      </c>
      <c r="BC1118" s="14">
        <v>0</v>
      </c>
      <c r="BD1118" s="11">
        <v>0</v>
      </c>
      <c r="BE1118" s="14">
        <v>0</v>
      </c>
      <c r="BF1118" s="14">
        <v>0</v>
      </c>
      <c r="BG1118" s="14">
        <v>0</v>
      </c>
      <c r="BH1118" s="14">
        <v>0</v>
      </c>
      <c r="BI1118" s="9">
        <v>0</v>
      </c>
      <c r="BJ1118" s="6">
        <v>1</v>
      </c>
      <c r="BK1118" s="6">
        <v>0</v>
      </c>
      <c r="BL1118" s="6">
        <v>0</v>
      </c>
      <c r="BM1118" s="6">
        <v>0</v>
      </c>
      <c r="BN1118" s="6">
        <v>0</v>
      </c>
      <c r="BO1118" s="6">
        <v>0</v>
      </c>
      <c r="BP1118" s="6">
        <v>0</v>
      </c>
      <c r="BQ1118" s="313">
        <v>0</v>
      </c>
    </row>
    <row r="1119" spans="3:69" ht="20.100000000000001" customHeight="1">
      <c r="C1119" s="14">
        <v>66001011</v>
      </c>
      <c r="D1119" s="12" t="s">
        <v>1428</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824</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825</v>
      </c>
      <c r="AV1119" s="14">
        <v>10001007</v>
      </c>
      <c r="AW1119" s="14">
        <v>66001011</v>
      </c>
      <c r="AX1119" s="12" t="s">
        <v>162</v>
      </c>
      <c r="AY1119" s="11">
        <v>0</v>
      </c>
      <c r="AZ1119" s="13">
        <v>0</v>
      </c>
      <c r="BA1119" s="13">
        <v>0</v>
      </c>
      <c r="BB1119" s="34" t="s">
        <v>1429</v>
      </c>
      <c r="BC1119" s="11">
        <v>0</v>
      </c>
      <c r="BD1119" s="11">
        <v>0</v>
      </c>
      <c r="BE1119" s="11">
        <v>0</v>
      </c>
      <c r="BF1119" s="11">
        <v>0</v>
      </c>
      <c r="BG1119" s="11">
        <v>0</v>
      </c>
      <c r="BH1119" s="11">
        <v>0</v>
      </c>
      <c r="BI1119" s="9">
        <v>0</v>
      </c>
      <c r="BJ1119" s="6">
        <v>0</v>
      </c>
      <c r="BK1119" s="6">
        <v>0</v>
      </c>
      <c r="BL1119" s="6">
        <v>0</v>
      </c>
      <c r="BM1119" s="6">
        <v>0</v>
      </c>
      <c r="BN1119" s="6">
        <v>0</v>
      </c>
      <c r="BO1119" s="6">
        <v>0</v>
      </c>
      <c r="BP1119" s="6">
        <v>0</v>
      </c>
      <c r="BQ1119" s="313">
        <v>0</v>
      </c>
    </row>
    <row r="1120" spans="3:69"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843</v>
      </c>
      <c r="AU1120" s="57" t="s">
        <v>844</v>
      </c>
      <c r="AV1120" s="57">
        <v>10000006</v>
      </c>
      <c r="AW1120" s="57">
        <v>70405004</v>
      </c>
      <c r="AX1120" s="56" t="s">
        <v>162</v>
      </c>
      <c r="AY1120" s="56">
        <v>0</v>
      </c>
      <c r="AZ1120" s="58">
        <v>0</v>
      </c>
      <c r="BA1120" s="58">
        <v>0</v>
      </c>
      <c r="BB1120" s="80" t="s">
        <v>1430</v>
      </c>
      <c r="BC1120" s="57">
        <v>0</v>
      </c>
      <c r="BD1120" s="52">
        <v>0</v>
      </c>
      <c r="BE1120" s="57">
        <v>0</v>
      </c>
      <c r="BF1120" s="57">
        <v>0</v>
      </c>
      <c r="BG1120" s="57">
        <v>0</v>
      </c>
      <c r="BH1120" s="57">
        <v>0</v>
      </c>
      <c r="BI1120" s="81">
        <v>0</v>
      </c>
      <c r="BJ1120" s="6">
        <v>0</v>
      </c>
      <c r="BK1120" s="6">
        <v>0</v>
      </c>
      <c r="BL1120" s="6">
        <v>0</v>
      </c>
      <c r="BM1120" s="6">
        <v>0</v>
      </c>
      <c r="BN1120" s="6">
        <v>0</v>
      </c>
      <c r="BO1120" s="6">
        <v>0</v>
      </c>
      <c r="BP1120" s="6">
        <v>0</v>
      </c>
      <c r="BQ1120" s="313">
        <v>0</v>
      </c>
    </row>
    <row r="1121" spans="3:69" ht="20.100000000000001" customHeight="1">
      <c r="C1121" s="57">
        <v>66001013</v>
      </c>
      <c r="D1121" s="56" t="s">
        <v>1431</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813</v>
      </c>
      <c r="AV1121" s="57">
        <v>10000009</v>
      </c>
      <c r="AW1121" s="57">
        <v>70405005</v>
      </c>
      <c r="AX1121" s="56" t="s">
        <v>232</v>
      </c>
      <c r="AY1121" s="56" t="s">
        <v>262</v>
      </c>
      <c r="AZ1121" s="58">
        <v>0</v>
      </c>
      <c r="BA1121" s="58">
        <v>0</v>
      </c>
      <c r="BB1121" s="165" t="s">
        <v>1432</v>
      </c>
      <c r="BC1121" s="57">
        <v>0</v>
      </c>
      <c r="BD1121" s="52">
        <v>0</v>
      </c>
      <c r="BE1121" s="57">
        <v>0</v>
      </c>
      <c r="BF1121" s="57">
        <v>0</v>
      </c>
      <c r="BG1121" s="57">
        <v>0</v>
      </c>
      <c r="BH1121" s="57">
        <v>0</v>
      </c>
      <c r="BI1121" s="81">
        <v>0</v>
      </c>
      <c r="BJ1121" s="6">
        <v>0</v>
      </c>
      <c r="BK1121" s="6">
        <v>0</v>
      </c>
      <c r="BL1121" s="6">
        <v>0</v>
      </c>
      <c r="BM1121" s="6">
        <v>0</v>
      </c>
      <c r="BN1121" s="6">
        <v>0</v>
      </c>
      <c r="BO1121" s="6">
        <v>0</v>
      </c>
      <c r="BP1121" s="6">
        <v>0</v>
      </c>
      <c r="BQ1121" s="313">
        <v>0</v>
      </c>
    </row>
    <row r="1122" spans="3:69" ht="20.100000000000001" customHeight="1">
      <c r="C1122" s="57">
        <v>66001014</v>
      </c>
      <c r="D1122" s="56" t="s">
        <v>1433</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1434</v>
      </c>
      <c r="BC1122" s="57">
        <v>0</v>
      </c>
      <c r="BD1122" s="52">
        <v>0</v>
      </c>
      <c r="BE1122" s="57">
        <v>0</v>
      </c>
      <c r="BF1122" s="57">
        <v>0</v>
      </c>
      <c r="BG1122" s="57">
        <v>0</v>
      </c>
      <c r="BH1122" s="57">
        <v>0</v>
      </c>
      <c r="BI1122" s="81">
        <v>0</v>
      </c>
      <c r="BJ1122" s="6">
        <v>0</v>
      </c>
      <c r="BK1122" s="6">
        <v>0</v>
      </c>
      <c r="BL1122" s="6">
        <v>0</v>
      </c>
      <c r="BM1122" s="6">
        <v>0</v>
      </c>
      <c r="BN1122" s="6">
        <v>0</v>
      </c>
      <c r="BO1122" s="6">
        <v>0</v>
      </c>
      <c r="BP1122" s="6">
        <v>0</v>
      </c>
      <c r="BQ1122" s="313">
        <v>0</v>
      </c>
    </row>
    <row r="1123" spans="3:69" ht="20.100000000000001" customHeight="1">
      <c r="C1123" s="57">
        <v>66001015</v>
      </c>
      <c r="D1123" s="56" t="s">
        <v>1435</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1436</v>
      </c>
      <c r="BC1123" s="57">
        <v>0</v>
      </c>
      <c r="BD1123" s="52">
        <v>0</v>
      </c>
      <c r="BE1123" s="57">
        <v>0</v>
      </c>
      <c r="BF1123" s="57">
        <v>0</v>
      </c>
      <c r="BG1123" s="57">
        <v>0</v>
      </c>
      <c r="BH1123" s="57">
        <v>0</v>
      </c>
      <c r="BI1123" s="81">
        <v>0</v>
      </c>
      <c r="BJ1123" s="6">
        <v>0</v>
      </c>
      <c r="BK1123" s="6">
        <v>0</v>
      </c>
      <c r="BL1123" s="6">
        <v>0</v>
      </c>
      <c r="BM1123" s="6">
        <v>0</v>
      </c>
      <c r="BN1123" s="6">
        <v>0</v>
      </c>
      <c r="BO1123" s="6">
        <v>0</v>
      </c>
      <c r="BP1123" s="6">
        <v>0</v>
      </c>
      <c r="BQ1123" s="313">
        <v>0</v>
      </c>
    </row>
    <row r="1124" spans="3:69" ht="20.100000000000001" customHeight="1">
      <c r="C1124" s="57">
        <v>66001016</v>
      </c>
      <c r="D1124" s="56" t="s">
        <v>1437</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847</v>
      </c>
      <c r="AU1124" s="57" t="s">
        <v>813</v>
      </c>
      <c r="AV1124" s="57">
        <v>10002001</v>
      </c>
      <c r="AW1124" s="57">
        <v>70405008</v>
      </c>
      <c r="AX1124" s="56" t="s">
        <v>232</v>
      </c>
      <c r="AY1124" s="56" t="s">
        <v>262</v>
      </c>
      <c r="AZ1124" s="58">
        <v>0</v>
      </c>
      <c r="BA1124" s="58">
        <v>0</v>
      </c>
      <c r="BB1124" s="80" t="s">
        <v>1438</v>
      </c>
      <c r="BC1124" s="57">
        <v>0</v>
      </c>
      <c r="BD1124" s="52">
        <v>0</v>
      </c>
      <c r="BE1124" s="57">
        <v>0</v>
      </c>
      <c r="BF1124" s="57">
        <v>0</v>
      </c>
      <c r="BG1124" s="57">
        <v>0</v>
      </c>
      <c r="BH1124" s="57">
        <v>0</v>
      </c>
      <c r="BI1124" s="81">
        <v>0</v>
      </c>
      <c r="BJ1124" s="6">
        <v>0</v>
      </c>
      <c r="BK1124" s="6">
        <v>0</v>
      </c>
      <c r="BL1124" s="6">
        <v>0</v>
      </c>
      <c r="BM1124" s="6">
        <v>0</v>
      </c>
      <c r="BN1124" s="6">
        <v>0</v>
      </c>
      <c r="BO1124" s="6">
        <v>0</v>
      </c>
      <c r="BP1124" s="6">
        <v>0</v>
      </c>
      <c r="BQ1124" s="313">
        <v>0</v>
      </c>
    </row>
    <row r="1125" spans="3:69" ht="20.100000000000001" customHeight="1">
      <c r="C1125" s="57">
        <v>66001017</v>
      </c>
      <c r="D1125" s="51" t="s">
        <v>1439</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G67+AJ7352</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1440</v>
      </c>
      <c r="AZ1125" s="58">
        <v>0</v>
      </c>
      <c r="BA1125" s="58">
        <v>0</v>
      </c>
      <c r="BB1125" s="75" t="s">
        <v>1441</v>
      </c>
      <c r="BC1125" s="52">
        <v>0</v>
      </c>
      <c r="BD1125" s="52">
        <v>0</v>
      </c>
      <c r="BE1125" s="52">
        <v>0</v>
      </c>
      <c r="BF1125" s="52">
        <v>0</v>
      </c>
      <c r="BG1125" s="52">
        <v>0</v>
      </c>
      <c r="BH1125" s="52">
        <v>0</v>
      </c>
      <c r="BI1125" s="81">
        <v>0</v>
      </c>
      <c r="BJ1125" s="6">
        <v>0</v>
      </c>
      <c r="BK1125" s="6">
        <v>0</v>
      </c>
      <c r="BL1125" s="6">
        <v>0</v>
      </c>
      <c r="BM1125" s="6">
        <v>0</v>
      </c>
      <c r="BN1125" s="6">
        <v>0</v>
      </c>
      <c r="BO1125" s="6">
        <v>0</v>
      </c>
      <c r="BP1125" s="6">
        <v>0</v>
      </c>
      <c r="BQ1125" s="313">
        <v>0</v>
      </c>
    </row>
    <row r="1126" spans="3:69" ht="20.100000000000001" customHeight="1">
      <c r="C1126" s="57">
        <v>66001018</v>
      </c>
      <c r="D1126" s="56" t="s">
        <v>1442</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1443</v>
      </c>
      <c r="BC1126" s="57">
        <v>0</v>
      </c>
      <c r="BD1126" s="52">
        <v>0</v>
      </c>
      <c r="BE1126" s="57">
        <v>0</v>
      </c>
      <c r="BF1126" s="57">
        <v>0</v>
      </c>
      <c r="BG1126" s="57">
        <v>0</v>
      </c>
      <c r="BH1126" s="57">
        <v>0</v>
      </c>
      <c r="BI1126" s="81">
        <v>0</v>
      </c>
      <c r="BJ1126" s="6">
        <v>1</v>
      </c>
      <c r="BK1126" s="6">
        <v>0</v>
      </c>
      <c r="BL1126" s="6">
        <v>0</v>
      </c>
      <c r="BM1126" s="6">
        <v>0</v>
      </c>
      <c r="BN1126" s="6">
        <v>0</v>
      </c>
      <c r="BO1126" s="6">
        <v>0</v>
      </c>
      <c r="BP1126" s="6">
        <v>0</v>
      </c>
      <c r="BQ1126" s="313">
        <v>0</v>
      </c>
    </row>
    <row r="1127" spans="3:69" ht="20.100000000000001" customHeight="1">
      <c r="C1127" s="57">
        <v>66001019</v>
      </c>
      <c r="D1127" s="51" t="s">
        <v>1444</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1198</v>
      </c>
      <c r="AY1127" s="52">
        <v>0</v>
      </c>
      <c r="AZ1127" s="58">
        <v>0</v>
      </c>
      <c r="BA1127" s="58">
        <v>0</v>
      </c>
      <c r="BB1127" s="75" t="s">
        <v>1445</v>
      </c>
      <c r="BC1127" s="52">
        <v>0</v>
      </c>
      <c r="BD1127" s="52">
        <v>0</v>
      </c>
      <c r="BE1127" s="52">
        <v>0</v>
      </c>
      <c r="BF1127" s="52">
        <v>0</v>
      </c>
      <c r="BG1127" s="52">
        <v>0</v>
      </c>
      <c r="BH1127" s="52">
        <v>0</v>
      </c>
      <c r="BI1127" s="81">
        <v>0</v>
      </c>
      <c r="BJ1127" s="6">
        <v>1</v>
      </c>
      <c r="BK1127" s="6">
        <v>0</v>
      </c>
      <c r="BL1127" s="6">
        <v>0</v>
      </c>
      <c r="BM1127" s="6">
        <v>0</v>
      </c>
      <c r="BN1127" s="6">
        <v>0</v>
      </c>
      <c r="BO1127" s="6">
        <v>0</v>
      </c>
      <c r="BP1127" s="6">
        <v>0</v>
      </c>
      <c r="BQ1127" s="313">
        <v>0</v>
      </c>
    </row>
    <row r="1128" spans="3:69" ht="19.5" customHeight="1">
      <c r="C1128" s="14">
        <v>66001020</v>
      </c>
      <c r="D1128" s="15" t="s">
        <v>1446</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946</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c r="BQ1128" s="313">
        <v>0</v>
      </c>
    </row>
    <row r="1129" spans="3:69"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1447</v>
      </c>
      <c r="AZ1129" s="13">
        <v>0</v>
      </c>
      <c r="BA1129" s="13">
        <v>0</v>
      </c>
      <c r="BB1129" s="70" t="s">
        <v>1448</v>
      </c>
      <c r="BC1129" s="14">
        <v>0</v>
      </c>
      <c r="BD1129" s="11">
        <v>0</v>
      </c>
      <c r="BE1129" s="14">
        <v>0</v>
      </c>
      <c r="BF1129" s="14">
        <v>0</v>
      </c>
      <c r="BG1129" s="14">
        <v>0</v>
      </c>
      <c r="BH1129" s="14">
        <v>0</v>
      </c>
      <c r="BI1129" s="9">
        <v>0</v>
      </c>
      <c r="BJ1129" s="6">
        <v>0</v>
      </c>
      <c r="BK1129" s="6">
        <v>0</v>
      </c>
      <c r="BL1129" s="6">
        <v>0</v>
      </c>
      <c r="BM1129" s="6">
        <v>0</v>
      </c>
      <c r="BN1129" s="6">
        <v>0</v>
      </c>
      <c r="BO1129" s="6">
        <v>0</v>
      </c>
      <c r="BP1129" s="6">
        <v>0</v>
      </c>
      <c r="BQ1129" s="313">
        <v>0</v>
      </c>
    </row>
    <row r="1130" spans="3:69" ht="20.100000000000001" customHeight="1">
      <c r="C1130" s="14">
        <v>68000002</v>
      </c>
      <c r="D1130" s="15" t="s">
        <v>1449</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1450</v>
      </c>
      <c r="BC1130" s="14">
        <v>0</v>
      </c>
      <c r="BD1130" s="11">
        <v>0</v>
      </c>
      <c r="BE1130" s="14">
        <v>0</v>
      </c>
      <c r="BF1130" s="14">
        <v>0</v>
      </c>
      <c r="BG1130" s="14">
        <v>0</v>
      </c>
      <c r="BH1130" s="14">
        <v>0</v>
      </c>
      <c r="BI1130" s="9">
        <v>0</v>
      </c>
      <c r="BJ1130" s="6">
        <v>1</v>
      </c>
      <c r="BK1130" s="6">
        <v>0</v>
      </c>
      <c r="BL1130" s="6">
        <v>0</v>
      </c>
      <c r="BM1130" s="6">
        <v>0</v>
      </c>
      <c r="BN1130" s="6">
        <v>0</v>
      </c>
      <c r="BO1130" s="6">
        <v>0</v>
      </c>
      <c r="BP1130" s="6">
        <v>0</v>
      </c>
      <c r="BQ1130" s="313">
        <v>0</v>
      </c>
    </row>
    <row r="1131" spans="3:69" ht="20.100000000000001" customHeight="1">
      <c r="C1131" s="14">
        <v>68000003</v>
      </c>
      <c r="D1131" s="15" t="s">
        <v>1451</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1452</v>
      </c>
      <c r="BC1131" s="11">
        <v>0</v>
      </c>
      <c r="BD1131" s="11">
        <v>0</v>
      </c>
      <c r="BE1131" s="11">
        <v>0</v>
      </c>
      <c r="BF1131" s="11">
        <v>0</v>
      </c>
      <c r="BG1131" s="11">
        <v>0</v>
      </c>
      <c r="BH1131" s="11">
        <v>0</v>
      </c>
      <c r="BI1131" s="9">
        <v>0</v>
      </c>
      <c r="BJ1131" s="6">
        <v>0</v>
      </c>
      <c r="BK1131" s="6">
        <v>0</v>
      </c>
      <c r="BL1131" s="6">
        <v>0</v>
      </c>
      <c r="BM1131" s="6">
        <v>0</v>
      </c>
      <c r="BN1131" s="6">
        <v>0</v>
      </c>
      <c r="BO1131" s="6">
        <v>0</v>
      </c>
      <c r="BP1131" s="6">
        <v>0</v>
      </c>
      <c r="BQ1131" s="313">
        <v>0</v>
      </c>
    </row>
    <row r="1132" spans="3:69" ht="20.100000000000001" customHeight="1">
      <c r="C1132" s="14">
        <v>68000004</v>
      </c>
      <c r="D1132" s="15" t="s">
        <v>1453</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1454</v>
      </c>
      <c r="AZ1132" s="13">
        <v>0</v>
      </c>
      <c r="BA1132" s="13">
        <v>0</v>
      </c>
      <c r="BB1132" s="34" t="s">
        <v>1455</v>
      </c>
      <c r="BC1132" s="11">
        <v>0</v>
      </c>
      <c r="BD1132" s="11">
        <v>0</v>
      </c>
      <c r="BE1132" s="11">
        <v>0</v>
      </c>
      <c r="BF1132" s="11">
        <v>0</v>
      </c>
      <c r="BG1132" s="11">
        <v>0</v>
      </c>
      <c r="BH1132" s="11">
        <v>0</v>
      </c>
      <c r="BI1132" s="9">
        <v>0</v>
      </c>
      <c r="BJ1132" s="6">
        <v>0</v>
      </c>
      <c r="BK1132" s="6">
        <v>0</v>
      </c>
      <c r="BL1132" s="6">
        <v>0</v>
      </c>
      <c r="BM1132" s="6">
        <v>0</v>
      </c>
      <c r="BN1132" s="6">
        <v>0</v>
      </c>
      <c r="BO1132" s="6">
        <v>0</v>
      </c>
      <c r="BP1132" s="6">
        <v>0</v>
      </c>
      <c r="BQ1132" s="313">
        <v>0</v>
      </c>
    </row>
    <row r="1133" spans="3:69" ht="20.100000000000001" customHeight="1">
      <c r="C1133" s="14">
        <v>68000005</v>
      </c>
      <c r="D1133" s="15" t="s">
        <v>1456</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1457</v>
      </c>
      <c r="BC1133" s="14">
        <v>0</v>
      </c>
      <c r="BD1133" s="11">
        <v>0</v>
      </c>
      <c r="BE1133" s="14">
        <v>0</v>
      </c>
      <c r="BF1133" s="14">
        <v>0</v>
      </c>
      <c r="BG1133" s="14">
        <v>0</v>
      </c>
      <c r="BH1133" s="14">
        <v>0</v>
      </c>
      <c r="BI1133" s="9">
        <v>0</v>
      </c>
      <c r="BJ1133" s="6">
        <v>1</v>
      </c>
      <c r="BK1133" s="6">
        <v>0</v>
      </c>
      <c r="BL1133" s="6">
        <v>0</v>
      </c>
      <c r="BM1133" s="6">
        <v>0</v>
      </c>
      <c r="BN1133" s="6">
        <v>0</v>
      </c>
      <c r="BO1133" s="6">
        <v>0</v>
      </c>
      <c r="BP1133" s="6">
        <v>0</v>
      </c>
      <c r="BQ1133" s="313">
        <v>0</v>
      </c>
    </row>
    <row r="1134" spans="3:69" ht="20.100000000000001" customHeight="1">
      <c r="C1134" s="14">
        <v>68000006</v>
      </c>
      <c r="D1134" s="15" t="s">
        <v>1458</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1459</v>
      </c>
      <c r="BC1134" s="14">
        <v>0</v>
      </c>
      <c r="BD1134" s="11">
        <v>0</v>
      </c>
      <c r="BE1134" s="14">
        <v>0</v>
      </c>
      <c r="BF1134" s="14">
        <v>0</v>
      </c>
      <c r="BG1134" s="14">
        <v>0</v>
      </c>
      <c r="BH1134" s="14">
        <v>0</v>
      </c>
      <c r="BI1134" s="9">
        <v>0</v>
      </c>
      <c r="BJ1134" s="6">
        <v>0</v>
      </c>
      <c r="BK1134" s="6">
        <v>0</v>
      </c>
      <c r="BL1134" s="6">
        <v>0</v>
      </c>
      <c r="BM1134" s="6">
        <v>0</v>
      </c>
      <c r="BN1134" s="6">
        <v>0</v>
      </c>
      <c r="BO1134" s="6">
        <v>0</v>
      </c>
      <c r="BP1134" s="6">
        <v>0</v>
      </c>
      <c r="BQ1134" s="313">
        <v>0</v>
      </c>
    </row>
    <row r="1135" spans="3:69"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1460</v>
      </c>
      <c r="BC1135" s="14">
        <v>0</v>
      </c>
      <c r="BD1135" s="11">
        <v>0</v>
      </c>
      <c r="BE1135" s="14">
        <v>0</v>
      </c>
      <c r="BF1135" s="14">
        <v>0</v>
      </c>
      <c r="BG1135" s="14">
        <v>0</v>
      </c>
      <c r="BH1135" s="14">
        <v>0</v>
      </c>
      <c r="BI1135" s="9">
        <v>0</v>
      </c>
      <c r="BJ1135" s="6">
        <v>0</v>
      </c>
      <c r="BK1135" s="6">
        <v>0</v>
      </c>
      <c r="BL1135" s="6">
        <v>0</v>
      </c>
      <c r="BM1135" s="6">
        <v>0</v>
      </c>
      <c r="BN1135" s="6">
        <v>0</v>
      </c>
      <c r="BO1135" s="6">
        <v>0</v>
      </c>
      <c r="BP1135" s="6">
        <v>0</v>
      </c>
      <c r="BQ1135" s="313">
        <v>0</v>
      </c>
    </row>
    <row r="1136" spans="3:69" ht="20.100000000000001" customHeight="1">
      <c r="C1136" s="14">
        <v>68000008</v>
      </c>
      <c r="D1136" s="15" t="s">
        <v>1461</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1462</v>
      </c>
      <c r="AZ1136" s="13">
        <v>0</v>
      </c>
      <c r="BA1136" s="13">
        <v>0</v>
      </c>
      <c r="BB1136" s="70" t="s">
        <v>1463</v>
      </c>
      <c r="BC1136" s="11">
        <v>0</v>
      </c>
      <c r="BD1136" s="11">
        <v>0</v>
      </c>
      <c r="BE1136" s="11">
        <v>0</v>
      </c>
      <c r="BF1136" s="11">
        <v>0</v>
      </c>
      <c r="BG1136" s="11">
        <v>0</v>
      </c>
      <c r="BH1136" s="11">
        <v>0</v>
      </c>
      <c r="BI1136" s="9">
        <v>0</v>
      </c>
      <c r="BJ1136" s="6">
        <v>0</v>
      </c>
      <c r="BK1136" s="6">
        <v>0</v>
      </c>
      <c r="BL1136" s="6">
        <v>0</v>
      </c>
      <c r="BM1136" s="6">
        <v>0</v>
      </c>
      <c r="BN1136" s="6">
        <v>0</v>
      </c>
      <c r="BO1136" s="6">
        <v>0</v>
      </c>
      <c r="BP1136" s="6">
        <v>0</v>
      </c>
      <c r="BQ1136" s="313">
        <v>0</v>
      </c>
    </row>
    <row r="1137" spans="3:69" ht="20.100000000000001" customHeight="1">
      <c r="C1137" s="14">
        <v>68000009</v>
      </c>
      <c r="D1137" s="15" t="s">
        <v>1464</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1465</v>
      </c>
      <c r="BC1137" s="11">
        <v>0</v>
      </c>
      <c r="BD1137" s="11">
        <v>0</v>
      </c>
      <c r="BE1137" s="11">
        <v>0</v>
      </c>
      <c r="BF1137" s="11">
        <v>0</v>
      </c>
      <c r="BG1137" s="11">
        <v>0</v>
      </c>
      <c r="BH1137" s="11">
        <v>0</v>
      </c>
      <c r="BI1137" s="9">
        <v>0</v>
      </c>
      <c r="BJ1137" s="6">
        <v>0</v>
      </c>
      <c r="BK1137" s="6">
        <v>0</v>
      </c>
      <c r="BL1137" s="6">
        <v>0</v>
      </c>
      <c r="BM1137" s="6">
        <v>0</v>
      </c>
      <c r="BN1137" s="6">
        <v>0</v>
      </c>
      <c r="BO1137" s="6">
        <v>0</v>
      </c>
      <c r="BP1137" s="6">
        <v>0</v>
      </c>
      <c r="BQ1137" s="313">
        <v>0</v>
      </c>
    </row>
    <row r="1138" spans="3:69" ht="20.100000000000001" customHeight="1">
      <c r="C1138" s="14">
        <v>68000010</v>
      </c>
      <c r="D1138" s="15" t="s">
        <v>1466</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1467</v>
      </c>
      <c r="AZ1138" s="13">
        <v>0</v>
      </c>
      <c r="BA1138" s="13">
        <v>0</v>
      </c>
      <c r="BB1138" s="70" t="s">
        <v>1468</v>
      </c>
      <c r="BC1138" s="14">
        <v>0</v>
      </c>
      <c r="BD1138" s="11">
        <v>0</v>
      </c>
      <c r="BE1138" s="14">
        <v>0</v>
      </c>
      <c r="BF1138" s="14">
        <v>0</v>
      </c>
      <c r="BG1138" s="14">
        <v>0</v>
      </c>
      <c r="BH1138" s="14">
        <v>0</v>
      </c>
      <c r="BI1138" s="9">
        <v>0</v>
      </c>
      <c r="BJ1138" s="6">
        <v>0</v>
      </c>
      <c r="BK1138" s="6">
        <v>0</v>
      </c>
      <c r="BL1138" s="6">
        <v>0</v>
      </c>
      <c r="BM1138" s="6">
        <v>0</v>
      </c>
      <c r="BN1138" s="6">
        <v>0</v>
      </c>
      <c r="BO1138" s="6">
        <v>0</v>
      </c>
      <c r="BP1138" s="6">
        <v>0</v>
      </c>
      <c r="BQ1138" s="313">
        <v>0</v>
      </c>
    </row>
    <row r="1139" spans="3:69" ht="20.100000000000001" customHeight="1">
      <c r="C1139" s="14">
        <v>68000011</v>
      </c>
      <c r="D1139" s="15" t="s">
        <v>1469</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1470</v>
      </c>
      <c r="BC1139" s="14">
        <v>0</v>
      </c>
      <c r="BD1139" s="11">
        <v>0</v>
      </c>
      <c r="BE1139" s="14">
        <v>0</v>
      </c>
      <c r="BF1139" s="14">
        <v>0</v>
      </c>
      <c r="BG1139" s="14">
        <v>0</v>
      </c>
      <c r="BH1139" s="14">
        <v>0</v>
      </c>
      <c r="BI1139" s="9">
        <v>0</v>
      </c>
      <c r="BJ1139" s="6">
        <v>0</v>
      </c>
      <c r="BK1139" s="6">
        <v>0</v>
      </c>
      <c r="BL1139" s="6">
        <v>0</v>
      </c>
      <c r="BM1139" s="6">
        <v>0</v>
      </c>
      <c r="BN1139" s="6">
        <v>0</v>
      </c>
      <c r="BO1139" s="6">
        <v>0</v>
      </c>
      <c r="BP1139" s="6">
        <v>0</v>
      </c>
      <c r="BQ1139" s="313">
        <v>0</v>
      </c>
    </row>
    <row r="1140" spans="3:69" ht="20.100000000000001" customHeight="1">
      <c r="C1140" s="14">
        <v>68000012</v>
      </c>
      <c r="D1140" s="15" t="s">
        <v>1471</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1472</v>
      </c>
      <c r="AZ1140" s="13">
        <v>0</v>
      </c>
      <c r="BA1140" s="13">
        <v>0</v>
      </c>
      <c r="BB1140" s="70" t="s">
        <v>1473</v>
      </c>
      <c r="BC1140" s="14">
        <v>0</v>
      </c>
      <c r="BD1140" s="11">
        <v>0</v>
      </c>
      <c r="BE1140" s="14">
        <v>0</v>
      </c>
      <c r="BF1140" s="14">
        <v>0</v>
      </c>
      <c r="BG1140" s="14">
        <v>0</v>
      </c>
      <c r="BH1140" s="14">
        <v>0</v>
      </c>
      <c r="BI1140" s="9">
        <v>0</v>
      </c>
      <c r="BJ1140" s="6">
        <v>0</v>
      </c>
      <c r="BK1140" s="6">
        <v>0</v>
      </c>
      <c r="BL1140" s="6">
        <v>0</v>
      </c>
      <c r="BM1140" s="6">
        <v>0</v>
      </c>
      <c r="BN1140" s="6">
        <v>0</v>
      </c>
      <c r="BO1140" s="6">
        <v>0</v>
      </c>
      <c r="BP1140" s="6">
        <v>0</v>
      </c>
      <c r="BQ1140" s="313">
        <v>0</v>
      </c>
    </row>
    <row r="1141" spans="3:69" ht="20.100000000000001" customHeight="1">
      <c r="C1141" s="14">
        <v>68000013</v>
      </c>
      <c r="D1141" s="15" t="s">
        <v>1474</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1475</v>
      </c>
      <c r="AZ1141" s="13">
        <v>0</v>
      </c>
      <c r="BA1141" s="13">
        <v>0</v>
      </c>
      <c r="BB1141" s="70" t="s">
        <v>1476</v>
      </c>
      <c r="BC1141" s="14">
        <v>0</v>
      </c>
      <c r="BD1141" s="11">
        <v>0</v>
      </c>
      <c r="BE1141" s="14">
        <v>0</v>
      </c>
      <c r="BF1141" s="14">
        <v>0</v>
      </c>
      <c r="BG1141" s="14">
        <v>0</v>
      </c>
      <c r="BH1141" s="14">
        <v>0</v>
      </c>
      <c r="BI1141" s="9">
        <v>0</v>
      </c>
      <c r="BJ1141" s="6">
        <v>0</v>
      </c>
      <c r="BK1141" s="6">
        <v>0</v>
      </c>
      <c r="BL1141" s="6">
        <v>0</v>
      </c>
      <c r="BM1141" s="6">
        <v>0</v>
      </c>
      <c r="BN1141" s="6">
        <v>0</v>
      </c>
      <c r="BO1141" s="6">
        <v>0</v>
      </c>
      <c r="BP1141" s="6">
        <v>0</v>
      </c>
      <c r="BQ1141" s="313">
        <v>0</v>
      </c>
    </row>
    <row r="1142" spans="3:69" ht="20.100000000000001" customHeight="1">
      <c r="C1142" s="14">
        <v>68000014</v>
      </c>
      <c r="D1142" s="15" t="s">
        <v>1477</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1478</v>
      </c>
      <c r="AZ1142" s="13">
        <v>0</v>
      </c>
      <c r="BA1142" s="13">
        <v>0</v>
      </c>
      <c r="BB1142" s="70" t="s">
        <v>1479</v>
      </c>
      <c r="BC1142" s="14">
        <v>0</v>
      </c>
      <c r="BD1142" s="11">
        <v>0</v>
      </c>
      <c r="BE1142" s="14">
        <v>0</v>
      </c>
      <c r="BF1142" s="14">
        <v>0</v>
      </c>
      <c r="BG1142" s="14">
        <v>0</v>
      </c>
      <c r="BH1142" s="14">
        <v>0</v>
      </c>
      <c r="BI1142" s="9">
        <v>0</v>
      </c>
      <c r="BJ1142" s="6">
        <v>0</v>
      </c>
      <c r="BK1142" s="6">
        <v>0</v>
      </c>
      <c r="BL1142" s="6">
        <v>0</v>
      </c>
      <c r="BM1142" s="6">
        <v>0</v>
      </c>
      <c r="BN1142" s="6">
        <v>0</v>
      </c>
      <c r="BO1142" s="6">
        <v>0</v>
      </c>
      <c r="BP1142" s="6">
        <v>0</v>
      </c>
      <c r="BQ1142" s="313">
        <v>0</v>
      </c>
    </row>
    <row r="1143" spans="3:69" ht="20.100000000000001" customHeight="1">
      <c r="C1143" s="14">
        <v>68000015</v>
      </c>
      <c r="D1143" s="15" t="s">
        <v>1480</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1481</v>
      </c>
      <c r="AZ1143" s="13">
        <v>0</v>
      </c>
      <c r="BA1143" s="13">
        <v>0</v>
      </c>
      <c r="BB1143" s="70" t="s">
        <v>1482</v>
      </c>
      <c r="BC1143" s="14">
        <v>0</v>
      </c>
      <c r="BD1143" s="11">
        <v>0</v>
      </c>
      <c r="BE1143" s="14">
        <v>0</v>
      </c>
      <c r="BF1143" s="14">
        <v>0</v>
      </c>
      <c r="BG1143" s="14">
        <v>0</v>
      </c>
      <c r="BH1143" s="14">
        <v>0</v>
      </c>
      <c r="BI1143" s="9">
        <v>0</v>
      </c>
      <c r="BJ1143" s="6">
        <v>0</v>
      </c>
      <c r="BK1143" s="6">
        <v>0</v>
      </c>
      <c r="BL1143" s="6">
        <v>0</v>
      </c>
      <c r="BM1143" s="6">
        <v>0</v>
      </c>
      <c r="BN1143" s="6">
        <v>0</v>
      </c>
      <c r="BO1143" s="6">
        <v>0</v>
      </c>
      <c r="BP1143" s="6">
        <v>0</v>
      </c>
      <c r="BQ1143" s="313">
        <v>0</v>
      </c>
    </row>
    <row r="1144" spans="3:69" ht="20.100000000000001" customHeight="1">
      <c r="C1144" s="14">
        <v>68000016</v>
      </c>
      <c r="D1144" s="15" t="s">
        <v>1483</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1484</v>
      </c>
      <c r="AZ1144" s="13">
        <v>0</v>
      </c>
      <c r="BA1144" s="13">
        <v>0</v>
      </c>
      <c r="BB1144" s="70" t="s">
        <v>1485</v>
      </c>
      <c r="BC1144" s="14">
        <v>0</v>
      </c>
      <c r="BD1144" s="11">
        <v>0</v>
      </c>
      <c r="BE1144" s="14">
        <v>0</v>
      </c>
      <c r="BF1144" s="14">
        <v>0</v>
      </c>
      <c r="BG1144" s="14">
        <v>0</v>
      </c>
      <c r="BH1144" s="14">
        <v>0</v>
      </c>
      <c r="BI1144" s="9">
        <v>0</v>
      </c>
      <c r="BJ1144" s="6">
        <v>0</v>
      </c>
      <c r="BK1144" s="6">
        <v>0</v>
      </c>
      <c r="BL1144" s="6">
        <v>0</v>
      </c>
      <c r="BM1144" s="6">
        <v>0</v>
      </c>
      <c r="BN1144" s="6">
        <v>0</v>
      </c>
      <c r="BO1144" s="6">
        <v>0</v>
      </c>
      <c r="BP1144" s="6">
        <v>0</v>
      </c>
      <c r="BQ1144" s="313">
        <v>0</v>
      </c>
    </row>
    <row r="1145" spans="3:69" ht="20.100000000000001" customHeight="1">
      <c r="C1145" s="14">
        <v>68000017</v>
      </c>
      <c r="D1145" s="15" t="s">
        <v>1486</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1487</v>
      </c>
      <c r="AZ1145" s="13">
        <v>0</v>
      </c>
      <c r="BA1145" s="13">
        <v>0</v>
      </c>
      <c r="BB1145" s="70" t="s">
        <v>1488</v>
      </c>
      <c r="BC1145" s="14">
        <v>0</v>
      </c>
      <c r="BD1145" s="11">
        <v>0</v>
      </c>
      <c r="BE1145" s="14">
        <v>0</v>
      </c>
      <c r="BF1145" s="14">
        <v>0</v>
      </c>
      <c r="BG1145" s="14">
        <v>0</v>
      </c>
      <c r="BH1145" s="14">
        <v>0</v>
      </c>
      <c r="BI1145" s="9">
        <v>0</v>
      </c>
      <c r="BJ1145" s="6">
        <v>0</v>
      </c>
      <c r="BK1145" s="6">
        <v>0</v>
      </c>
      <c r="BL1145" s="6">
        <v>0</v>
      </c>
      <c r="BM1145" s="6">
        <v>0</v>
      </c>
      <c r="BN1145" s="6">
        <v>0</v>
      </c>
      <c r="BO1145" s="6">
        <v>0</v>
      </c>
      <c r="BP1145" s="6">
        <v>0</v>
      </c>
      <c r="BQ1145" s="313">
        <v>0</v>
      </c>
    </row>
    <row r="1146" spans="3:69" ht="20.100000000000001" customHeight="1">
      <c r="C1146" s="14">
        <v>68000018</v>
      </c>
      <c r="D1146" s="15" t="s">
        <v>1489</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1490</v>
      </c>
      <c r="AZ1146" s="13">
        <v>0</v>
      </c>
      <c r="BA1146" s="13">
        <v>0</v>
      </c>
      <c r="BB1146" s="34" t="s">
        <v>1491</v>
      </c>
      <c r="BC1146" s="11">
        <v>0</v>
      </c>
      <c r="BD1146" s="11">
        <v>0</v>
      </c>
      <c r="BE1146" s="11">
        <v>0</v>
      </c>
      <c r="BF1146" s="11">
        <v>0</v>
      </c>
      <c r="BG1146" s="11">
        <v>0</v>
      </c>
      <c r="BH1146" s="11">
        <v>0</v>
      </c>
      <c r="BI1146" s="9">
        <v>0</v>
      </c>
      <c r="BJ1146" s="6">
        <v>0</v>
      </c>
      <c r="BK1146" s="6">
        <v>0</v>
      </c>
      <c r="BL1146" s="6">
        <v>0</v>
      </c>
      <c r="BM1146" s="6">
        <v>0</v>
      </c>
      <c r="BN1146" s="6">
        <v>0</v>
      </c>
      <c r="BO1146" s="6">
        <v>0</v>
      </c>
      <c r="BP1146" s="6">
        <v>0</v>
      </c>
      <c r="BQ1146" s="313">
        <v>0</v>
      </c>
    </row>
    <row r="1147" spans="3:69" ht="20.100000000000001" customHeight="1">
      <c r="C1147" s="14">
        <v>68000101</v>
      </c>
      <c r="D1147" s="15" t="s">
        <v>1492</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1493</v>
      </c>
      <c r="AZ1147" s="13">
        <v>0</v>
      </c>
      <c r="BA1147" s="13">
        <v>0</v>
      </c>
      <c r="BB1147" s="70" t="s">
        <v>1494</v>
      </c>
      <c r="BC1147" s="14">
        <v>0</v>
      </c>
      <c r="BD1147" s="11">
        <v>0</v>
      </c>
      <c r="BE1147" s="14">
        <v>0</v>
      </c>
      <c r="BF1147" s="14">
        <v>0</v>
      </c>
      <c r="BG1147" s="14">
        <v>0</v>
      </c>
      <c r="BH1147" s="14">
        <v>0</v>
      </c>
      <c r="BI1147" s="9">
        <v>0</v>
      </c>
      <c r="BJ1147" s="6">
        <v>0</v>
      </c>
      <c r="BK1147" s="6">
        <v>0</v>
      </c>
      <c r="BL1147" s="6">
        <v>0</v>
      </c>
      <c r="BM1147" s="6">
        <v>0</v>
      </c>
      <c r="BN1147" s="6">
        <v>0</v>
      </c>
      <c r="BO1147" s="6">
        <v>0</v>
      </c>
      <c r="BP1147" s="6">
        <v>0</v>
      </c>
      <c r="BQ1147" s="313">
        <v>0</v>
      </c>
    </row>
    <row r="1148" spans="3:69" ht="20.100000000000001" customHeight="1">
      <c r="C1148" s="14">
        <v>68000102</v>
      </c>
      <c r="D1148" s="15" t="s">
        <v>1495</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1496</v>
      </c>
      <c r="BC1148" s="14">
        <v>0</v>
      </c>
      <c r="BD1148" s="11">
        <v>0</v>
      </c>
      <c r="BE1148" s="14">
        <v>0</v>
      </c>
      <c r="BF1148" s="14">
        <v>0</v>
      </c>
      <c r="BG1148" s="14">
        <v>0</v>
      </c>
      <c r="BH1148" s="14">
        <v>0</v>
      </c>
      <c r="BI1148" s="9">
        <v>0</v>
      </c>
      <c r="BJ1148" s="6">
        <v>0</v>
      </c>
      <c r="BK1148" s="6">
        <v>0</v>
      </c>
      <c r="BL1148" s="6">
        <v>0</v>
      </c>
      <c r="BM1148" s="6">
        <v>0</v>
      </c>
      <c r="BN1148" s="6">
        <v>0</v>
      </c>
      <c r="BO1148" s="6">
        <v>0</v>
      </c>
      <c r="BP1148" s="6">
        <v>0</v>
      </c>
      <c r="BQ1148" s="313">
        <v>0</v>
      </c>
    </row>
    <row r="1149" spans="3:69" ht="20.100000000000001" customHeight="1">
      <c r="C1149" s="14">
        <v>68000103</v>
      </c>
      <c r="D1149" s="15" t="s">
        <v>1497</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1498</v>
      </c>
      <c r="BC1149" s="14">
        <v>0</v>
      </c>
      <c r="BD1149" s="11">
        <v>0</v>
      </c>
      <c r="BE1149" s="14">
        <v>0</v>
      </c>
      <c r="BF1149" s="14">
        <v>0</v>
      </c>
      <c r="BG1149" s="14">
        <v>0</v>
      </c>
      <c r="BH1149" s="14">
        <v>0</v>
      </c>
      <c r="BI1149" s="9">
        <v>0</v>
      </c>
      <c r="BJ1149" s="6">
        <v>0</v>
      </c>
      <c r="BK1149" s="6">
        <v>0</v>
      </c>
      <c r="BL1149" s="6">
        <v>0</v>
      </c>
      <c r="BM1149" s="6">
        <v>0</v>
      </c>
      <c r="BN1149" s="6">
        <v>0</v>
      </c>
      <c r="BO1149" s="6">
        <v>0</v>
      </c>
      <c r="BP1149" s="6">
        <v>0</v>
      </c>
      <c r="BQ1149" s="313">
        <v>0</v>
      </c>
    </row>
    <row r="1150" spans="3:69" ht="20.100000000000001" customHeight="1">
      <c r="C1150" s="14">
        <v>68000104</v>
      </c>
      <c r="D1150" s="15" t="s">
        <v>1499</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1500</v>
      </c>
      <c r="BC1150" s="14">
        <v>0</v>
      </c>
      <c r="BD1150" s="11">
        <v>0</v>
      </c>
      <c r="BE1150" s="14">
        <v>0</v>
      </c>
      <c r="BF1150" s="14">
        <v>0</v>
      </c>
      <c r="BG1150" s="14">
        <v>0</v>
      </c>
      <c r="BH1150" s="14">
        <v>0</v>
      </c>
      <c r="BI1150" s="9">
        <v>0</v>
      </c>
      <c r="BJ1150" s="6">
        <v>0</v>
      </c>
      <c r="BK1150" s="6">
        <v>0</v>
      </c>
      <c r="BL1150" s="6">
        <v>0</v>
      </c>
      <c r="BM1150" s="6">
        <v>0</v>
      </c>
      <c r="BN1150" s="6">
        <v>0</v>
      </c>
      <c r="BO1150" s="6">
        <v>0</v>
      </c>
      <c r="BP1150" s="6">
        <v>0</v>
      </c>
      <c r="BQ1150" s="313">
        <v>0</v>
      </c>
    </row>
    <row r="1151" spans="3:69" ht="20.100000000000001" customHeight="1">
      <c r="C1151" s="14">
        <v>68000105</v>
      </c>
      <c r="D1151" s="15" t="s">
        <v>1501</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1502</v>
      </c>
      <c r="BC1151" s="14">
        <v>0</v>
      </c>
      <c r="BD1151" s="11">
        <v>0</v>
      </c>
      <c r="BE1151" s="14">
        <v>0</v>
      </c>
      <c r="BF1151" s="14">
        <v>0</v>
      </c>
      <c r="BG1151" s="14">
        <v>0</v>
      </c>
      <c r="BH1151" s="14">
        <v>0</v>
      </c>
      <c r="BI1151" s="9">
        <v>0</v>
      </c>
      <c r="BJ1151" s="6">
        <v>0</v>
      </c>
      <c r="BK1151" s="6">
        <v>0</v>
      </c>
      <c r="BL1151" s="6">
        <v>0</v>
      </c>
      <c r="BM1151" s="6">
        <v>0</v>
      </c>
      <c r="BN1151" s="6">
        <v>0</v>
      </c>
      <c r="BO1151" s="6">
        <v>0</v>
      </c>
      <c r="BP1151" s="6">
        <v>0</v>
      </c>
      <c r="BQ1151" s="313">
        <v>0</v>
      </c>
    </row>
    <row r="1152" spans="3:69" ht="20.100000000000001" customHeight="1">
      <c r="C1152" s="14">
        <v>68000106</v>
      </c>
      <c r="D1152" s="15" t="s">
        <v>1503</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1504</v>
      </c>
      <c r="BC1152" s="14">
        <v>0</v>
      </c>
      <c r="BD1152" s="11">
        <v>0</v>
      </c>
      <c r="BE1152" s="14">
        <v>0</v>
      </c>
      <c r="BF1152" s="14">
        <v>0</v>
      </c>
      <c r="BG1152" s="14">
        <v>0</v>
      </c>
      <c r="BH1152" s="14">
        <v>0</v>
      </c>
      <c r="BI1152" s="9">
        <v>0</v>
      </c>
      <c r="BJ1152" s="6">
        <v>0</v>
      </c>
      <c r="BK1152" s="6">
        <v>0</v>
      </c>
      <c r="BL1152" s="6">
        <v>0</v>
      </c>
      <c r="BM1152" s="6">
        <v>0</v>
      </c>
      <c r="BN1152" s="6">
        <v>0</v>
      </c>
      <c r="BO1152" s="6">
        <v>0</v>
      </c>
      <c r="BP1152" s="6">
        <v>0</v>
      </c>
      <c r="BQ1152" s="313">
        <v>0</v>
      </c>
    </row>
    <row r="1153" spans="3:69" ht="20.100000000000001" customHeight="1">
      <c r="C1153" s="14">
        <v>68000107</v>
      </c>
      <c r="D1153" s="15" t="s">
        <v>1505</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1506</v>
      </c>
      <c r="BC1153" s="14">
        <v>0</v>
      </c>
      <c r="BD1153" s="11">
        <v>0</v>
      </c>
      <c r="BE1153" s="14">
        <v>0</v>
      </c>
      <c r="BF1153" s="14">
        <v>0</v>
      </c>
      <c r="BG1153" s="14">
        <v>0</v>
      </c>
      <c r="BH1153" s="14">
        <v>0</v>
      </c>
      <c r="BI1153" s="9">
        <v>0</v>
      </c>
      <c r="BJ1153" s="6">
        <v>0</v>
      </c>
      <c r="BK1153" s="6">
        <v>0</v>
      </c>
      <c r="BL1153" s="6">
        <v>0</v>
      </c>
      <c r="BM1153" s="6">
        <v>0</v>
      </c>
      <c r="BN1153" s="6">
        <v>0</v>
      </c>
      <c r="BO1153" s="6">
        <v>0</v>
      </c>
      <c r="BP1153" s="6">
        <v>0</v>
      </c>
      <c r="BQ1153" s="313">
        <v>0</v>
      </c>
    </row>
    <row r="1154" spans="3:69" ht="20.100000000000001" customHeight="1">
      <c r="C1154" s="14">
        <v>68000108</v>
      </c>
      <c r="D1154" s="15" t="s">
        <v>1507</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1508</v>
      </c>
      <c r="BC1154" s="14">
        <v>0</v>
      </c>
      <c r="BD1154" s="11">
        <v>0</v>
      </c>
      <c r="BE1154" s="14">
        <v>0</v>
      </c>
      <c r="BF1154" s="14">
        <v>0</v>
      </c>
      <c r="BG1154" s="14">
        <v>0</v>
      </c>
      <c r="BH1154" s="14">
        <v>0</v>
      </c>
      <c r="BI1154" s="9">
        <v>0</v>
      </c>
      <c r="BJ1154" s="6">
        <v>0</v>
      </c>
      <c r="BK1154" s="6">
        <v>0</v>
      </c>
      <c r="BL1154" s="6">
        <v>0</v>
      </c>
      <c r="BM1154" s="6">
        <v>0</v>
      </c>
      <c r="BN1154" s="6">
        <v>0</v>
      </c>
      <c r="BO1154" s="6">
        <v>0</v>
      </c>
      <c r="BP1154" s="6">
        <v>0</v>
      </c>
      <c r="BQ1154" s="313">
        <v>0</v>
      </c>
    </row>
    <row r="1155" spans="3:69" ht="20.100000000000001" customHeight="1">
      <c r="C1155" s="14">
        <v>68000109</v>
      </c>
      <c r="D1155" s="15" t="s">
        <v>1509</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1510</v>
      </c>
      <c r="AZ1155" s="13">
        <v>0</v>
      </c>
      <c r="BA1155" s="13">
        <v>0</v>
      </c>
      <c r="BB1155" s="70" t="s">
        <v>1511</v>
      </c>
      <c r="BC1155" s="14">
        <v>0</v>
      </c>
      <c r="BD1155" s="11">
        <v>0</v>
      </c>
      <c r="BE1155" s="14">
        <v>0</v>
      </c>
      <c r="BF1155" s="14">
        <v>0</v>
      </c>
      <c r="BG1155" s="14">
        <v>0</v>
      </c>
      <c r="BH1155" s="14">
        <v>0</v>
      </c>
      <c r="BI1155" s="9">
        <v>0</v>
      </c>
      <c r="BJ1155" s="6">
        <v>0</v>
      </c>
      <c r="BK1155" s="6">
        <v>0</v>
      </c>
      <c r="BL1155" s="6">
        <v>0</v>
      </c>
      <c r="BM1155" s="6">
        <v>0</v>
      </c>
      <c r="BN1155" s="6">
        <v>0</v>
      </c>
      <c r="BO1155" s="6">
        <v>0</v>
      </c>
      <c r="BP1155" s="6">
        <v>0</v>
      </c>
      <c r="BQ1155" s="313">
        <v>0</v>
      </c>
    </row>
    <row r="1156" spans="3:69" ht="20.100000000000001" customHeight="1">
      <c r="C1156" s="14">
        <v>68000110</v>
      </c>
      <c r="D1156" s="15" t="s">
        <v>1512</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1513</v>
      </c>
      <c r="AS1156" s="14" t="s">
        <v>160</v>
      </c>
      <c r="AT1156" s="15" t="s">
        <v>161</v>
      </c>
      <c r="AU1156" s="14">
        <v>0</v>
      </c>
      <c r="AV1156" s="14">
        <v>0</v>
      </c>
      <c r="AW1156" s="14">
        <v>0</v>
      </c>
      <c r="AX1156" s="15" t="s">
        <v>162</v>
      </c>
      <c r="AY1156" s="15" t="s">
        <v>160</v>
      </c>
      <c r="AZ1156" s="13">
        <v>0</v>
      </c>
      <c r="BA1156" s="13">
        <v>0</v>
      </c>
      <c r="BB1156" s="70" t="s">
        <v>1514</v>
      </c>
      <c r="BC1156" s="14">
        <v>0</v>
      </c>
      <c r="BD1156" s="11">
        <v>0</v>
      </c>
      <c r="BE1156" s="14">
        <v>0</v>
      </c>
      <c r="BF1156" s="14">
        <v>0</v>
      </c>
      <c r="BG1156" s="14">
        <v>0</v>
      </c>
      <c r="BH1156" s="14">
        <v>0</v>
      </c>
      <c r="BI1156" s="9">
        <v>0</v>
      </c>
      <c r="BJ1156" s="6">
        <v>1</v>
      </c>
      <c r="BK1156" s="6">
        <v>0</v>
      </c>
      <c r="BL1156" s="6">
        <v>0</v>
      </c>
      <c r="BM1156" s="6">
        <v>0</v>
      </c>
      <c r="BN1156" s="6">
        <v>0</v>
      </c>
      <c r="BO1156" s="6">
        <v>0</v>
      </c>
      <c r="BP1156" s="6">
        <v>0</v>
      </c>
      <c r="BQ1156" s="313">
        <v>0</v>
      </c>
    </row>
    <row r="1157" spans="3:69" ht="20.100000000000001" customHeight="1">
      <c r="C1157" s="14">
        <v>68000111</v>
      </c>
      <c r="D1157" s="15" t="s">
        <v>1515</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1516</v>
      </c>
      <c r="AS1157" s="14" t="s">
        <v>160</v>
      </c>
      <c r="AT1157" s="15" t="s">
        <v>161</v>
      </c>
      <c r="AU1157" s="14">
        <v>0</v>
      </c>
      <c r="AV1157" s="14">
        <v>0</v>
      </c>
      <c r="AW1157" s="14">
        <v>0</v>
      </c>
      <c r="AX1157" s="15" t="s">
        <v>162</v>
      </c>
      <c r="AY1157" s="15" t="s">
        <v>160</v>
      </c>
      <c r="AZ1157" s="13">
        <v>0</v>
      </c>
      <c r="BA1157" s="13">
        <v>0</v>
      </c>
      <c r="BB1157" s="70" t="s">
        <v>1517</v>
      </c>
      <c r="BC1157" s="14">
        <v>0</v>
      </c>
      <c r="BD1157" s="11">
        <v>0</v>
      </c>
      <c r="BE1157" s="14">
        <v>0</v>
      </c>
      <c r="BF1157" s="14">
        <v>0</v>
      </c>
      <c r="BG1157" s="14">
        <v>0</v>
      </c>
      <c r="BH1157" s="14">
        <v>0</v>
      </c>
      <c r="BI1157" s="9">
        <v>0</v>
      </c>
      <c r="BJ1157" s="6">
        <v>1</v>
      </c>
      <c r="BK1157" s="6">
        <v>0</v>
      </c>
      <c r="BL1157" s="6">
        <v>0</v>
      </c>
      <c r="BM1157" s="6">
        <v>0</v>
      </c>
      <c r="BN1157" s="6">
        <v>0</v>
      </c>
      <c r="BO1157" s="6">
        <v>0</v>
      </c>
      <c r="BP1157" s="6">
        <v>0</v>
      </c>
      <c r="BQ1157" s="313">
        <v>0</v>
      </c>
    </row>
    <row r="1158" spans="3:69" ht="20.100000000000001" customHeight="1">
      <c r="C1158" s="14">
        <v>68000112</v>
      </c>
      <c r="D1158" s="15" t="s">
        <v>1518</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1519</v>
      </c>
      <c r="AS1158" s="14" t="s">
        <v>160</v>
      </c>
      <c r="AT1158" s="15" t="s">
        <v>161</v>
      </c>
      <c r="AU1158" s="14">
        <v>0</v>
      </c>
      <c r="AV1158" s="14">
        <v>0</v>
      </c>
      <c r="AW1158" s="14">
        <v>0</v>
      </c>
      <c r="AX1158" s="15" t="s">
        <v>162</v>
      </c>
      <c r="AY1158" s="15" t="s">
        <v>160</v>
      </c>
      <c r="AZ1158" s="13">
        <v>0</v>
      </c>
      <c r="BA1158" s="13">
        <v>0</v>
      </c>
      <c r="BB1158" s="70" t="s">
        <v>1520</v>
      </c>
      <c r="BC1158" s="14">
        <v>0</v>
      </c>
      <c r="BD1158" s="11">
        <v>0</v>
      </c>
      <c r="BE1158" s="14">
        <v>0</v>
      </c>
      <c r="BF1158" s="14">
        <v>0</v>
      </c>
      <c r="BG1158" s="14">
        <v>0</v>
      </c>
      <c r="BH1158" s="14">
        <v>0</v>
      </c>
      <c r="BI1158" s="9">
        <v>0</v>
      </c>
      <c r="BJ1158" s="6">
        <v>1</v>
      </c>
      <c r="BK1158" s="6">
        <v>0</v>
      </c>
      <c r="BL1158" s="6">
        <v>0</v>
      </c>
      <c r="BM1158" s="6">
        <v>0</v>
      </c>
      <c r="BN1158" s="6">
        <v>0</v>
      </c>
      <c r="BO1158" s="6">
        <v>0</v>
      </c>
      <c r="BP1158" s="6">
        <v>0</v>
      </c>
      <c r="BQ1158" s="313">
        <v>0</v>
      </c>
    </row>
    <row r="1159" spans="3:69" ht="20.100000000000001" customHeight="1">
      <c r="C1159" s="14">
        <v>68000113</v>
      </c>
      <c r="D1159" s="15" t="s">
        <v>1521</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1522</v>
      </c>
      <c r="BC1159" s="14">
        <v>0</v>
      </c>
      <c r="BD1159" s="11">
        <v>0</v>
      </c>
      <c r="BE1159" s="14">
        <v>0</v>
      </c>
      <c r="BF1159" s="14">
        <v>0</v>
      </c>
      <c r="BG1159" s="14">
        <v>0</v>
      </c>
      <c r="BH1159" s="14">
        <v>0</v>
      </c>
      <c r="BI1159" s="9">
        <v>0</v>
      </c>
      <c r="BJ1159" s="6">
        <v>0</v>
      </c>
      <c r="BK1159" s="6">
        <v>0</v>
      </c>
      <c r="BL1159" s="6">
        <v>0</v>
      </c>
      <c r="BM1159" s="6">
        <v>0</v>
      </c>
      <c r="BN1159" s="6">
        <v>0</v>
      </c>
      <c r="BO1159" s="6">
        <v>0</v>
      </c>
      <c r="BP1159" s="6">
        <v>0</v>
      </c>
      <c r="BQ1159" s="313">
        <v>0</v>
      </c>
    </row>
    <row r="1160" spans="3:69" ht="20.100000000000001" customHeight="1">
      <c r="C1160" s="14">
        <v>69000001</v>
      </c>
      <c r="D1160" s="82" t="s">
        <v>1523</v>
      </c>
      <c r="E1160" s="9">
        <v>1</v>
      </c>
      <c r="F1160" s="14">
        <v>60090002</v>
      </c>
      <c r="G1160" s="9">
        <v>0</v>
      </c>
      <c r="H1160" s="10">
        <v>0</v>
      </c>
      <c r="I1160" s="9">
        <v>1</v>
      </c>
      <c r="J1160" s="9">
        <v>0</v>
      </c>
      <c r="K1160" s="10">
        <v>0</v>
      </c>
      <c r="L1160" s="10">
        <v>0</v>
      </c>
      <c r="M1160" s="9" t="s">
        <v>1524</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1525</v>
      </c>
      <c r="BC1160" s="9">
        <v>0</v>
      </c>
      <c r="BD1160" s="9">
        <v>0</v>
      </c>
      <c r="BE1160" s="14">
        <v>0</v>
      </c>
      <c r="BF1160" s="9">
        <v>0</v>
      </c>
      <c r="BG1160" s="9">
        <v>0</v>
      </c>
      <c r="BH1160" s="27">
        <v>0</v>
      </c>
      <c r="BI1160" s="9">
        <v>0</v>
      </c>
      <c r="BJ1160" s="6">
        <v>0</v>
      </c>
      <c r="BK1160" s="6">
        <v>0</v>
      </c>
      <c r="BL1160" s="6">
        <v>0</v>
      </c>
      <c r="BM1160" s="6">
        <v>0</v>
      </c>
      <c r="BN1160" s="6">
        <v>0</v>
      </c>
      <c r="BO1160" s="6">
        <v>0</v>
      </c>
      <c r="BP1160" s="6">
        <v>0</v>
      </c>
      <c r="BQ1160" s="313">
        <v>0</v>
      </c>
    </row>
    <row r="1161" spans="3:69" ht="20.100000000000001" customHeight="1">
      <c r="C1161" s="14">
        <v>69000002</v>
      </c>
      <c r="D1161" s="15" t="s">
        <v>1526</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1514</v>
      </c>
      <c r="BC1161" s="14">
        <v>0</v>
      </c>
      <c r="BD1161" s="11">
        <v>0</v>
      </c>
      <c r="BE1161" s="14">
        <v>0</v>
      </c>
      <c r="BF1161" s="14">
        <v>0</v>
      </c>
      <c r="BG1161" s="14">
        <v>0</v>
      </c>
      <c r="BH1161" s="14">
        <v>0</v>
      </c>
      <c r="BI1161" s="9">
        <v>0</v>
      </c>
      <c r="BJ1161" s="6">
        <v>1</v>
      </c>
      <c r="BK1161" s="6">
        <v>0</v>
      </c>
      <c r="BL1161" s="6">
        <v>0</v>
      </c>
      <c r="BM1161" s="6">
        <v>0</v>
      </c>
      <c r="BN1161" s="6">
        <v>0</v>
      </c>
      <c r="BO1161" s="6">
        <v>0</v>
      </c>
      <c r="BP1161" s="6">
        <v>0</v>
      </c>
      <c r="BQ1161" s="313">
        <v>0</v>
      </c>
    </row>
    <row r="1162" spans="3:69" ht="20.100000000000001" customHeight="1">
      <c r="C1162" s="14">
        <v>69000003</v>
      </c>
      <c r="D1162" s="82" t="s">
        <v>1527</v>
      </c>
      <c r="E1162" s="9">
        <v>1</v>
      </c>
      <c r="F1162" s="14">
        <v>60090002</v>
      </c>
      <c r="G1162" s="9">
        <v>0</v>
      </c>
      <c r="H1162" s="10">
        <v>0</v>
      </c>
      <c r="I1162" s="9">
        <v>1</v>
      </c>
      <c r="J1162" s="9">
        <v>0</v>
      </c>
      <c r="K1162" s="10">
        <v>0</v>
      </c>
      <c r="L1162" s="10">
        <v>0</v>
      </c>
      <c r="M1162" s="9" t="s">
        <v>1528</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1525</v>
      </c>
      <c r="BC1162" s="9">
        <v>0</v>
      </c>
      <c r="BD1162" s="9">
        <v>0</v>
      </c>
      <c r="BE1162" s="14">
        <v>0</v>
      </c>
      <c r="BF1162" s="9">
        <v>0</v>
      </c>
      <c r="BG1162" s="9">
        <v>0</v>
      </c>
      <c r="BH1162" s="27">
        <v>0</v>
      </c>
      <c r="BI1162" s="9">
        <v>0</v>
      </c>
      <c r="BJ1162" s="6">
        <v>0</v>
      </c>
      <c r="BK1162" s="6">
        <v>0</v>
      </c>
      <c r="BL1162" s="6">
        <v>0</v>
      </c>
      <c r="BM1162" s="6">
        <v>0</v>
      </c>
      <c r="BN1162" s="6">
        <v>0</v>
      </c>
      <c r="BO1162" s="6">
        <v>0</v>
      </c>
      <c r="BP1162" s="6">
        <v>0</v>
      </c>
      <c r="BQ1162" s="313">
        <v>0</v>
      </c>
    </row>
    <row r="1163" spans="3:69" ht="20.100000000000001" customHeight="1">
      <c r="C1163" s="14">
        <v>69000004</v>
      </c>
      <c r="D1163" s="15" t="s">
        <v>1529</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1530</v>
      </c>
      <c r="BC1163" s="14">
        <v>0</v>
      </c>
      <c r="BD1163" s="11">
        <v>0</v>
      </c>
      <c r="BE1163" s="14">
        <v>0</v>
      </c>
      <c r="BF1163" s="14">
        <v>0</v>
      </c>
      <c r="BG1163" s="14">
        <v>0</v>
      </c>
      <c r="BH1163" s="14">
        <v>0</v>
      </c>
      <c r="BI1163" s="9">
        <v>0</v>
      </c>
      <c r="BJ1163" s="6">
        <v>1</v>
      </c>
      <c r="BK1163" s="6">
        <v>0</v>
      </c>
      <c r="BL1163" s="6">
        <v>0</v>
      </c>
      <c r="BM1163" s="6">
        <v>0</v>
      </c>
      <c r="BN1163" s="6">
        <v>0</v>
      </c>
      <c r="BO1163" s="6">
        <v>0</v>
      </c>
      <c r="BP1163" s="6">
        <v>0</v>
      </c>
      <c r="BQ1163" s="313">
        <v>0</v>
      </c>
    </row>
    <row r="1164" spans="3:69" ht="20.100000000000001" customHeight="1">
      <c r="C1164" s="14">
        <v>69000005</v>
      </c>
      <c r="D1164" s="82" t="s">
        <v>1531</v>
      </c>
      <c r="E1164" s="9">
        <v>1</v>
      </c>
      <c r="F1164" s="14">
        <v>60090002</v>
      </c>
      <c r="G1164" s="9">
        <v>0</v>
      </c>
      <c r="H1164" s="10">
        <v>0</v>
      </c>
      <c r="I1164" s="9">
        <v>1</v>
      </c>
      <c r="J1164" s="9">
        <v>0</v>
      </c>
      <c r="K1164" s="10">
        <v>0</v>
      </c>
      <c r="L1164" s="10">
        <v>0</v>
      </c>
      <c r="M1164" s="9" t="s">
        <v>1532</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1525</v>
      </c>
      <c r="BC1164" s="9">
        <v>0</v>
      </c>
      <c r="BD1164" s="9">
        <v>0</v>
      </c>
      <c r="BE1164" s="14">
        <v>0</v>
      </c>
      <c r="BF1164" s="9">
        <v>0</v>
      </c>
      <c r="BG1164" s="9">
        <v>0</v>
      </c>
      <c r="BH1164" s="27">
        <v>0</v>
      </c>
      <c r="BI1164" s="9">
        <v>0</v>
      </c>
      <c r="BJ1164" s="6">
        <v>0</v>
      </c>
      <c r="BK1164" s="6">
        <v>0</v>
      </c>
      <c r="BL1164" s="6">
        <v>0</v>
      </c>
      <c r="BM1164" s="6">
        <v>0</v>
      </c>
      <c r="BN1164" s="6">
        <v>0</v>
      </c>
      <c r="BO1164" s="6">
        <v>0</v>
      </c>
      <c r="BP1164" s="6">
        <v>0</v>
      </c>
      <c r="BQ1164" s="313">
        <v>0</v>
      </c>
    </row>
    <row r="1165" spans="3:69" ht="20.100000000000001" customHeight="1">
      <c r="C1165" s="14">
        <v>69000006</v>
      </c>
      <c r="D1165" s="7" t="s">
        <v>1533</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905</v>
      </c>
      <c r="AV1165" s="6" t="s">
        <v>160</v>
      </c>
      <c r="AW1165" s="6" t="s">
        <v>994</v>
      </c>
      <c r="AX1165" s="7" t="s">
        <v>162</v>
      </c>
      <c r="AY1165" s="6">
        <v>0</v>
      </c>
      <c r="AZ1165" s="13">
        <v>0</v>
      </c>
      <c r="BA1165" s="13">
        <v>1</v>
      </c>
      <c r="BB1165" s="32" t="s">
        <v>1534</v>
      </c>
      <c r="BC1165" s="6">
        <v>0</v>
      </c>
      <c r="BD1165" s="11">
        <v>0</v>
      </c>
      <c r="BE1165" s="6">
        <v>0</v>
      </c>
      <c r="BF1165" s="6">
        <v>0</v>
      </c>
      <c r="BG1165" s="6">
        <v>0</v>
      </c>
      <c r="BH1165" s="6">
        <v>0</v>
      </c>
      <c r="BI1165" s="9">
        <v>0</v>
      </c>
      <c r="BJ1165" s="6">
        <v>1</v>
      </c>
      <c r="BK1165" s="6">
        <v>0</v>
      </c>
      <c r="BL1165" s="6">
        <v>0</v>
      </c>
      <c r="BM1165" s="6">
        <v>0</v>
      </c>
      <c r="BN1165" s="6">
        <v>0</v>
      </c>
      <c r="BO1165" s="6">
        <v>0</v>
      </c>
      <c r="BP1165" s="6">
        <v>0</v>
      </c>
      <c r="BQ1165" s="313">
        <v>0</v>
      </c>
    </row>
    <row r="1166" spans="3:69" ht="20.100000000000001" customHeight="1">
      <c r="C1166" s="14">
        <v>69000007</v>
      </c>
      <c r="D1166" s="7" t="s">
        <v>1535</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1536</v>
      </c>
      <c r="BC1166" s="14">
        <v>0</v>
      </c>
      <c r="BD1166" s="11">
        <v>0</v>
      </c>
      <c r="BE1166" s="14">
        <v>0</v>
      </c>
      <c r="BF1166" s="14">
        <v>0</v>
      </c>
      <c r="BG1166" s="14">
        <v>0</v>
      </c>
      <c r="BH1166" s="14">
        <v>0</v>
      </c>
      <c r="BI1166" s="9">
        <v>0</v>
      </c>
      <c r="BJ1166" s="6">
        <v>1</v>
      </c>
      <c r="BK1166" s="6">
        <v>0</v>
      </c>
      <c r="BL1166" s="6">
        <v>0</v>
      </c>
      <c r="BM1166" s="6">
        <v>0</v>
      </c>
      <c r="BN1166" s="6">
        <v>0</v>
      </c>
      <c r="BO1166" s="6">
        <v>0</v>
      </c>
      <c r="BP1166" s="6">
        <v>0</v>
      </c>
      <c r="BQ1166" s="313">
        <v>0</v>
      </c>
    </row>
    <row r="1167" spans="3:69" ht="20.100000000000001" customHeight="1">
      <c r="C1167" s="14">
        <v>69000008</v>
      </c>
      <c r="D1167" s="82" t="s">
        <v>1537</v>
      </c>
      <c r="E1167" s="9">
        <v>1</v>
      </c>
      <c r="F1167" s="14">
        <v>60090002</v>
      </c>
      <c r="G1167" s="9">
        <v>0</v>
      </c>
      <c r="H1167" s="10">
        <v>0</v>
      </c>
      <c r="I1167" s="9">
        <v>1</v>
      </c>
      <c r="J1167" s="9">
        <v>0</v>
      </c>
      <c r="K1167" s="10">
        <v>0</v>
      </c>
      <c r="L1167" s="10">
        <v>0</v>
      </c>
      <c r="M1167" s="9" t="s">
        <v>1538</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1525</v>
      </c>
      <c r="BC1167" s="9">
        <v>0</v>
      </c>
      <c r="BD1167" s="9">
        <v>0</v>
      </c>
      <c r="BE1167" s="14">
        <v>0</v>
      </c>
      <c r="BF1167" s="9">
        <v>0</v>
      </c>
      <c r="BG1167" s="9">
        <v>0</v>
      </c>
      <c r="BH1167" s="27">
        <v>0</v>
      </c>
      <c r="BI1167" s="9">
        <v>0</v>
      </c>
      <c r="BJ1167" s="6">
        <v>0</v>
      </c>
      <c r="BK1167" s="6">
        <v>0</v>
      </c>
      <c r="BL1167" s="6">
        <v>0</v>
      </c>
      <c r="BM1167" s="6">
        <v>0</v>
      </c>
      <c r="BN1167" s="6">
        <v>0</v>
      </c>
      <c r="BO1167" s="6">
        <v>0</v>
      </c>
      <c r="BP1167" s="6">
        <v>0</v>
      </c>
      <c r="BQ1167" s="313">
        <v>0</v>
      </c>
    </row>
    <row r="1168" spans="3:69" ht="20.100000000000001" customHeight="1">
      <c r="C1168" s="14">
        <v>69000009</v>
      </c>
      <c r="D1168" s="82" t="s">
        <v>1539</v>
      </c>
      <c r="E1168" s="9">
        <v>1</v>
      </c>
      <c r="F1168" s="14">
        <v>60090002</v>
      </c>
      <c r="G1168" s="9">
        <v>0</v>
      </c>
      <c r="H1168" s="10">
        <v>0</v>
      </c>
      <c r="I1168" s="9">
        <v>1</v>
      </c>
      <c r="J1168" s="9">
        <v>0</v>
      </c>
      <c r="K1168" s="10">
        <v>0</v>
      </c>
      <c r="L1168" s="10">
        <v>0</v>
      </c>
      <c r="M1168" s="9" t="s">
        <v>1538</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1525</v>
      </c>
      <c r="BC1168" s="9">
        <v>0</v>
      </c>
      <c r="BD1168" s="9">
        <v>0</v>
      </c>
      <c r="BE1168" s="14">
        <v>0</v>
      </c>
      <c r="BF1168" s="9">
        <v>0</v>
      </c>
      <c r="BG1168" s="9">
        <v>0</v>
      </c>
      <c r="BH1168" s="27">
        <v>0</v>
      </c>
      <c r="BI1168" s="9">
        <v>0</v>
      </c>
      <c r="BJ1168" s="6">
        <v>0</v>
      </c>
      <c r="BK1168" s="6">
        <v>0</v>
      </c>
      <c r="BL1168" s="6">
        <v>0</v>
      </c>
      <c r="BM1168" s="6">
        <v>0</v>
      </c>
      <c r="BN1168" s="6">
        <v>0</v>
      </c>
      <c r="BO1168" s="6">
        <v>0</v>
      </c>
      <c r="BP1168" s="6">
        <v>0</v>
      </c>
      <c r="BQ1168" s="313">
        <v>0</v>
      </c>
    </row>
    <row r="1169" spans="3:69" ht="20.100000000000001" customHeight="1">
      <c r="C1169" s="14">
        <v>69000010</v>
      </c>
      <c r="D1169" s="15" t="s">
        <v>1540</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1514</v>
      </c>
      <c r="BC1169" s="14">
        <v>0</v>
      </c>
      <c r="BD1169" s="11">
        <v>0</v>
      </c>
      <c r="BE1169" s="14">
        <v>0</v>
      </c>
      <c r="BF1169" s="14">
        <v>0</v>
      </c>
      <c r="BG1169" s="14">
        <v>0</v>
      </c>
      <c r="BH1169" s="14">
        <v>0</v>
      </c>
      <c r="BI1169" s="9">
        <v>0</v>
      </c>
      <c r="BJ1169" s="6">
        <v>1</v>
      </c>
      <c r="BK1169" s="6">
        <v>0</v>
      </c>
      <c r="BL1169" s="6">
        <v>0</v>
      </c>
      <c r="BM1169" s="6">
        <v>0</v>
      </c>
      <c r="BN1169" s="6">
        <v>0</v>
      </c>
      <c r="BO1169" s="6">
        <v>0</v>
      </c>
      <c r="BP1169" s="6">
        <v>0</v>
      </c>
      <c r="BQ1169" s="313">
        <v>0</v>
      </c>
    </row>
    <row r="1170" spans="3:69" ht="20.100000000000001" customHeight="1">
      <c r="C1170" s="14">
        <v>69000011</v>
      </c>
      <c r="D1170" s="7" t="s">
        <v>1541</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1536</v>
      </c>
      <c r="BC1170" s="14">
        <v>0</v>
      </c>
      <c r="BD1170" s="11">
        <v>0</v>
      </c>
      <c r="BE1170" s="14">
        <v>0</v>
      </c>
      <c r="BF1170" s="14">
        <v>0</v>
      </c>
      <c r="BG1170" s="14">
        <v>0</v>
      </c>
      <c r="BH1170" s="14">
        <v>0</v>
      </c>
      <c r="BI1170" s="9">
        <v>0</v>
      </c>
      <c r="BJ1170" s="6">
        <v>1</v>
      </c>
      <c r="BK1170" s="6">
        <v>0</v>
      </c>
      <c r="BL1170" s="6">
        <v>0</v>
      </c>
      <c r="BM1170" s="6">
        <v>0</v>
      </c>
      <c r="BN1170" s="6">
        <v>0</v>
      </c>
      <c r="BO1170" s="6">
        <v>0</v>
      </c>
      <c r="BP1170" s="6">
        <v>0</v>
      </c>
      <c r="BQ1170" s="313">
        <v>0</v>
      </c>
    </row>
    <row r="1171" spans="3:69" ht="20.100000000000001" customHeight="1">
      <c r="C1171" s="14">
        <v>69000012</v>
      </c>
      <c r="D1171" s="7" t="s">
        <v>1542</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905</v>
      </c>
      <c r="AV1171" s="6" t="s">
        <v>160</v>
      </c>
      <c r="AW1171" s="6" t="s">
        <v>994</v>
      </c>
      <c r="AX1171" s="7" t="s">
        <v>162</v>
      </c>
      <c r="AY1171" s="6">
        <v>0</v>
      </c>
      <c r="AZ1171" s="13">
        <v>0</v>
      </c>
      <c r="BA1171" s="13">
        <v>1</v>
      </c>
      <c r="BB1171" s="32" t="s">
        <v>1543</v>
      </c>
      <c r="BC1171" s="6">
        <v>0</v>
      </c>
      <c r="BD1171" s="11">
        <v>0</v>
      </c>
      <c r="BE1171" s="6">
        <v>0</v>
      </c>
      <c r="BF1171" s="6">
        <v>0</v>
      </c>
      <c r="BG1171" s="6">
        <v>0</v>
      </c>
      <c r="BH1171" s="6">
        <v>0</v>
      </c>
      <c r="BI1171" s="9">
        <v>0</v>
      </c>
      <c r="BJ1171" s="6">
        <v>1</v>
      </c>
      <c r="BK1171" s="6">
        <v>0</v>
      </c>
      <c r="BL1171" s="6">
        <v>0</v>
      </c>
      <c r="BM1171" s="6">
        <v>0</v>
      </c>
      <c r="BN1171" s="6">
        <v>0</v>
      </c>
      <c r="BO1171" s="6">
        <v>0</v>
      </c>
      <c r="BP1171" s="6">
        <v>0</v>
      </c>
      <c r="BQ1171" s="313">
        <v>0</v>
      </c>
    </row>
    <row r="1172" spans="3:69" ht="20.100000000000001" customHeight="1">
      <c r="C1172" s="14">
        <v>69000013</v>
      </c>
      <c r="D1172" s="195" t="s">
        <v>1544</v>
      </c>
      <c r="E1172" s="9">
        <v>1</v>
      </c>
      <c r="F1172" s="14">
        <v>60090002</v>
      </c>
      <c r="G1172" s="9">
        <v>0</v>
      </c>
      <c r="H1172" s="10">
        <v>0</v>
      </c>
      <c r="I1172" s="9">
        <v>1</v>
      </c>
      <c r="J1172" s="9">
        <v>0</v>
      </c>
      <c r="K1172" s="10">
        <v>0</v>
      </c>
      <c r="L1172" s="10">
        <v>0</v>
      </c>
      <c r="M1172" s="9" t="s">
        <v>1545</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1525</v>
      </c>
      <c r="BC1172" s="9">
        <v>0</v>
      </c>
      <c r="BD1172" s="9">
        <v>0</v>
      </c>
      <c r="BE1172" s="14">
        <v>0</v>
      </c>
      <c r="BF1172" s="9">
        <v>0</v>
      </c>
      <c r="BG1172" s="9">
        <v>0</v>
      </c>
      <c r="BH1172" s="27">
        <v>0</v>
      </c>
      <c r="BI1172" s="9">
        <v>0</v>
      </c>
      <c r="BJ1172" s="6">
        <v>0</v>
      </c>
      <c r="BK1172" s="6">
        <v>0</v>
      </c>
      <c r="BL1172" s="6">
        <v>0</v>
      </c>
      <c r="BM1172" s="6">
        <v>0</v>
      </c>
      <c r="BN1172" s="6">
        <v>0</v>
      </c>
      <c r="BO1172" s="6">
        <v>0</v>
      </c>
      <c r="BP1172" s="6">
        <v>0</v>
      </c>
      <c r="BQ1172" s="313">
        <v>0</v>
      </c>
    </row>
    <row r="1173" spans="3:69" ht="20.100000000000001" customHeight="1">
      <c r="C1173" s="14">
        <v>69000014</v>
      </c>
      <c r="D1173" s="195" t="s">
        <v>1546</v>
      </c>
      <c r="E1173" s="9">
        <v>1</v>
      </c>
      <c r="F1173" s="14">
        <v>60090002</v>
      </c>
      <c r="G1173" s="9">
        <v>0</v>
      </c>
      <c r="H1173" s="10">
        <v>0</v>
      </c>
      <c r="I1173" s="9">
        <v>1</v>
      </c>
      <c r="J1173" s="9">
        <v>0</v>
      </c>
      <c r="K1173" s="10">
        <v>0</v>
      </c>
      <c r="L1173" s="10">
        <v>0</v>
      </c>
      <c r="M1173" s="9" t="s">
        <v>1547</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1525</v>
      </c>
      <c r="BC1173" s="9">
        <v>0</v>
      </c>
      <c r="BD1173" s="9">
        <v>0</v>
      </c>
      <c r="BE1173" s="14">
        <v>0</v>
      </c>
      <c r="BF1173" s="9">
        <v>0</v>
      </c>
      <c r="BG1173" s="9">
        <v>0</v>
      </c>
      <c r="BH1173" s="27">
        <v>0</v>
      </c>
      <c r="BI1173" s="9">
        <v>0</v>
      </c>
      <c r="BJ1173" s="6">
        <v>0</v>
      </c>
      <c r="BK1173" s="6">
        <v>0</v>
      </c>
      <c r="BL1173" s="6">
        <v>0</v>
      </c>
      <c r="BM1173" s="6">
        <v>0</v>
      </c>
      <c r="BN1173" s="6">
        <v>0</v>
      </c>
      <c r="BO1173" s="6">
        <v>0</v>
      </c>
      <c r="BP1173" s="6">
        <v>0</v>
      </c>
      <c r="BQ1173" s="313">
        <v>0</v>
      </c>
    </row>
    <row r="1174" spans="3:69" ht="20.100000000000001" customHeight="1">
      <c r="C1174" s="14">
        <v>69000015</v>
      </c>
      <c r="D1174" s="195" t="s">
        <v>1548</v>
      </c>
      <c r="E1174" s="9">
        <v>1</v>
      </c>
      <c r="F1174" s="14">
        <v>60090002</v>
      </c>
      <c r="G1174" s="9">
        <v>0</v>
      </c>
      <c r="H1174" s="10">
        <v>0</v>
      </c>
      <c r="I1174" s="9">
        <v>1</v>
      </c>
      <c r="J1174" s="9">
        <v>0</v>
      </c>
      <c r="K1174" s="10">
        <v>0</v>
      </c>
      <c r="L1174" s="10">
        <v>0</v>
      </c>
      <c r="M1174" s="9" t="s">
        <v>1549</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1525</v>
      </c>
      <c r="BC1174" s="9">
        <v>0</v>
      </c>
      <c r="BD1174" s="9">
        <v>0</v>
      </c>
      <c r="BE1174" s="14">
        <v>0</v>
      </c>
      <c r="BF1174" s="9">
        <v>0</v>
      </c>
      <c r="BG1174" s="9">
        <v>0</v>
      </c>
      <c r="BH1174" s="27">
        <v>0</v>
      </c>
      <c r="BI1174" s="9">
        <v>0</v>
      </c>
      <c r="BJ1174" s="6">
        <v>0</v>
      </c>
      <c r="BK1174" s="6">
        <v>0</v>
      </c>
      <c r="BL1174" s="6">
        <v>0</v>
      </c>
      <c r="BM1174" s="6">
        <v>0</v>
      </c>
      <c r="BN1174" s="6">
        <v>0</v>
      </c>
      <c r="BO1174" s="6">
        <v>0</v>
      </c>
      <c r="BP1174" s="6">
        <v>0</v>
      </c>
      <c r="BQ1174" s="313">
        <v>0</v>
      </c>
    </row>
    <row r="1175" spans="3:69" ht="20.100000000000001" customHeight="1">
      <c r="C1175" s="14">
        <v>69000016</v>
      </c>
      <c r="D1175" s="195" t="s">
        <v>1550</v>
      </c>
      <c r="E1175" s="9">
        <v>1</v>
      </c>
      <c r="F1175" s="14">
        <v>60090002</v>
      </c>
      <c r="G1175" s="9">
        <v>0</v>
      </c>
      <c r="H1175" s="10">
        <v>0</v>
      </c>
      <c r="I1175" s="9">
        <v>1</v>
      </c>
      <c r="J1175" s="9">
        <v>0</v>
      </c>
      <c r="K1175" s="10">
        <v>0</v>
      </c>
      <c r="L1175" s="10">
        <v>0</v>
      </c>
      <c r="M1175" s="9" t="s">
        <v>1551</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1525</v>
      </c>
      <c r="BC1175" s="9">
        <v>0</v>
      </c>
      <c r="BD1175" s="9">
        <v>0</v>
      </c>
      <c r="BE1175" s="14">
        <v>0</v>
      </c>
      <c r="BF1175" s="9">
        <v>0</v>
      </c>
      <c r="BG1175" s="9">
        <v>0</v>
      </c>
      <c r="BH1175" s="27">
        <v>0</v>
      </c>
      <c r="BI1175" s="9">
        <v>0</v>
      </c>
      <c r="BJ1175" s="6">
        <v>0</v>
      </c>
      <c r="BK1175" s="6">
        <v>0</v>
      </c>
      <c r="BL1175" s="6">
        <v>0</v>
      </c>
      <c r="BM1175" s="6">
        <v>0</v>
      </c>
      <c r="BN1175" s="6">
        <v>0</v>
      </c>
      <c r="BO1175" s="6">
        <v>0</v>
      </c>
      <c r="BP1175" s="6">
        <v>0</v>
      </c>
      <c r="BQ1175" s="313">
        <v>0</v>
      </c>
    </row>
    <row r="1176" spans="3:69" ht="20.100000000000001" customHeight="1">
      <c r="C1176" s="14">
        <v>69000017</v>
      </c>
      <c r="D1176" s="195" t="s">
        <v>1552</v>
      </c>
      <c r="E1176" s="9">
        <v>1</v>
      </c>
      <c r="F1176" s="14">
        <v>60090002</v>
      </c>
      <c r="G1176" s="9">
        <v>0</v>
      </c>
      <c r="H1176" s="10">
        <v>0</v>
      </c>
      <c r="I1176" s="9">
        <v>1</v>
      </c>
      <c r="J1176" s="9">
        <v>0</v>
      </c>
      <c r="K1176" s="10">
        <v>0</v>
      </c>
      <c r="L1176" s="10">
        <v>0</v>
      </c>
      <c r="M1176" s="9" t="s">
        <v>1553</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1525</v>
      </c>
      <c r="BC1176" s="9">
        <v>0</v>
      </c>
      <c r="BD1176" s="9">
        <v>0</v>
      </c>
      <c r="BE1176" s="14">
        <v>0</v>
      </c>
      <c r="BF1176" s="9">
        <v>0</v>
      </c>
      <c r="BG1176" s="9">
        <v>0</v>
      </c>
      <c r="BH1176" s="27">
        <v>0</v>
      </c>
      <c r="BI1176" s="9">
        <v>0</v>
      </c>
      <c r="BJ1176" s="6">
        <v>0</v>
      </c>
      <c r="BK1176" s="6">
        <v>0</v>
      </c>
      <c r="BL1176" s="6">
        <v>0</v>
      </c>
      <c r="BM1176" s="6">
        <v>0</v>
      </c>
      <c r="BN1176" s="6">
        <v>0</v>
      </c>
      <c r="BO1176" s="6">
        <v>0</v>
      </c>
      <c r="BP1176" s="6">
        <v>0</v>
      </c>
      <c r="BQ1176" s="313">
        <v>0</v>
      </c>
    </row>
    <row r="1177" spans="3:69" ht="20.100000000000001" customHeight="1">
      <c r="C1177" s="57">
        <v>69000018</v>
      </c>
      <c r="D1177" s="196" t="s">
        <v>1554</v>
      </c>
      <c r="E1177" s="81">
        <v>1</v>
      </c>
      <c r="F1177" s="57">
        <v>60090002</v>
      </c>
      <c r="G1177" s="81">
        <v>0</v>
      </c>
      <c r="H1177" s="108">
        <v>0</v>
      </c>
      <c r="I1177" s="81">
        <v>1</v>
      </c>
      <c r="J1177" s="81">
        <v>0</v>
      </c>
      <c r="K1177" s="108">
        <v>0</v>
      </c>
      <c r="L1177" s="108">
        <v>0</v>
      </c>
      <c r="M1177" s="81" t="s">
        <v>1555</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1525</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c r="BQ1177" s="313">
        <v>0</v>
      </c>
    </row>
    <row r="1178" spans="3:69" ht="20.100000000000001" customHeight="1">
      <c r="C1178" s="14">
        <v>69011001</v>
      </c>
      <c r="D1178" s="197" t="s">
        <v>1556</v>
      </c>
      <c r="E1178" s="198">
        <v>1</v>
      </c>
      <c r="F1178" s="198">
        <v>60090002</v>
      </c>
      <c r="G1178" s="199">
        <v>0</v>
      </c>
      <c r="H1178" s="199">
        <v>0</v>
      </c>
      <c r="I1178" s="198">
        <v>1</v>
      </c>
      <c r="J1178" s="198">
        <v>0</v>
      </c>
      <c r="K1178" s="199">
        <v>0</v>
      </c>
      <c r="L1178" s="199">
        <v>0</v>
      </c>
      <c r="M1178" s="199" t="s">
        <v>1557</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1556</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c r="BQ1178" s="313">
        <v>0</v>
      </c>
    </row>
    <row r="1179" spans="3:69" ht="20.100000000000001" customHeight="1">
      <c r="C1179" s="14">
        <v>69011002</v>
      </c>
      <c r="D1179" s="197" t="s">
        <v>1558</v>
      </c>
      <c r="E1179" s="198">
        <v>1</v>
      </c>
      <c r="F1179" s="198">
        <v>60090002</v>
      </c>
      <c r="G1179" s="199">
        <v>0</v>
      </c>
      <c r="H1179" s="199">
        <v>0</v>
      </c>
      <c r="I1179" s="198">
        <v>1</v>
      </c>
      <c r="J1179" s="198">
        <v>0</v>
      </c>
      <c r="K1179" s="199">
        <v>0</v>
      </c>
      <c r="L1179" s="199">
        <v>0</v>
      </c>
      <c r="M1179" s="199" t="s">
        <v>1538</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1558</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c r="BQ1179" s="313">
        <v>0</v>
      </c>
    </row>
    <row r="1180" spans="3:69" ht="20.100000000000001" customHeight="1">
      <c r="C1180" s="14">
        <v>69011003</v>
      </c>
      <c r="D1180" s="197" t="s">
        <v>1559</v>
      </c>
      <c r="E1180" s="198">
        <v>1</v>
      </c>
      <c r="F1180" s="198">
        <v>60090002</v>
      </c>
      <c r="G1180" s="199">
        <v>0</v>
      </c>
      <c r="H1180" s="199">
        <v>0</v>
      </c>
      <c r="I1180" s="198">
        <v>1</v>
      </c>
      <c r="J1180" s="198">
        <v>0</v>
      </c>
      <c r="K1180" s="199">
        <v>0</v>
      </c>
      <c r="L1180" s="199">
        <v>0</v>
      </c>
      <c r="M1180" s="199" t="s">
        <v>1560</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1559</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c r="BQ1180" s="313">
        <v>0</v>
      </c>
    </row>
    <row r="1181" spans="3:69" ht="20.100000000000001" customHeight="1">
      <c r="C1181" s="14">
        <v>69011004</v>
      </c>
      <c r="D1181" s="197" t="s">
        <v>1561</v>
      </c>
      <c r="E1181" s="198">
        <v>1</v>
      </c>
      <c r="F1181" s="198">
        <v>60090002</v>
      </c>
      <c r="G1181" s="199">
        <v>0</v>
      </c>
      <c r="H1181" s="199">
        <v>0</v>
      </c>
      <c r="I1181" s="198">
        <v>1</v>
      </c>
      <c r="J1181" s="198">
        <v>0</v>
      </c>
      <c r="K1181" s="199">
        <v>0</v>
      </c>
      <c r="L1181" s="199">
        <v>0</v>
      </c>
      <c r="M1181" s="199" t="s">
        <v>1562</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1561</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c r="BQ1181" s="313">
        <v>0</v>
      </c>
    </row>
    <row r="1182" spans="3:69" ht="20.100000000000001" customHeight="1">
      <c r="C1182" s="14">
        <v>69011005</v>
      </c>
      <c r="D1182" s="197" t="s">
        <v>1563</v>
      </c>
      <c r="E1182" s="198">
        <v>1</v>
      </c>
      <c r="F1182" s="198">
        <v>60090002</v>
      </c>
      <c r="G1182" s="199">
        <v>0</v>
      </c>
      <c r="H1182" s="199">
        <v>0</v>
      </c>
      <c r="I1182" s="198">
        <v>1</v>
      </c>
      <c r="J1182" s="198">
        <v>0</v>
      </c>
      <c r="K1182" s="199">
        <v>0</v>
      </c>
      <c r="L1182" s="199">
        <v>0</v>
      </c>
      <c r="M1182" s="199" t="s">
        <v>1524</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1563</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c r="BQ1182" s="313">
        <v>0</v>
      </c>
    </row>
    <row r="1183" spans="3:69" ht="20.100000000000001" customHeight="1">
      <c r="C1183" s="14">
        <v>69011006</v>
      </c>
      <c r="D1183" s="197" t="s">
        <v>1564</v>
      </c>
      <c r="E1183" s="198">
        <v>1</v>
      </c>
      <c r="F1183" s="198">
        <v>60090002</v>
      </c>
      <c r="G1183" s="199">
        <v>0</v>
      </c>
      <c r="H1183" s="199">
        <v>0</v>
      </c>
      <c r="I1183" s="198">
        <v>1</v>
      </c>
      <c r="J1183" s="198">
        <v>0</v>
      </c>
      <c r="K1183" s="199">
        <v>0</v>
      </c>
      <c r="L1183" s="199">
        <v>0</v>
      </c>
      <c r="M1183" s="199" t="s">
        <v>1545</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1564</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c r="BQ1183" s="313">
        <v>0</v>
      </c>
    </row>
    <row r="1184" spans="3:69" ht="20.100000000000001" customHeight="1">
      <c r="C1184" s="14">
        <v>69011101</v>
      </c>
      <c r="D1184" s="197" t="s">
        <v>1565</v>
      </c>
      <c r="E1184" s="198">
        <v>1</v>
      </c>
      <c r="F1184" s="198">
        <v>60090002</v>
      </c>
      <c r="G1184" s="199">
        <v>0</v>
      </c>
      <c r="H1184" s="199">
        <v>0</v>
      </c>
      <c r="I1184" s="198">
        <v>1</v>
      </c>
      <c r="J1184" s="198">
        <v>0</v>
      </c>
      <c r="K1184" s="199">
        <v>0</v>
      </c>
      <c r="L1184" s="199">
        <v>0</v>
      </c>
      <c r="M1184" s="199" t="s">
        <v>1566</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1565</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c r="BQ1184" s="313">
        <v>0</v>
      </c>
    </row>
    <row r="1185" spans="3:69" ht="20.100000000000001" customHeight="1">
      <c r="C1185" s="14">
        <v>69011102</v>
      </c>
      <c r="D1185" s="197" t="s">
        <v>1567</v>
      </c>
      <c r="E1185" s="198">
        <v>1</v>
      </c>
      <c r="F1185" s="198">
        <v>60090002</v>
      </c>
      <c r="G1185" s="199">
        <v>0</v>
      </c>
      <c r="H1185" s="199">
        <v>0</v>
      </c>
      <c r="I1185" s="198">
        <v>1</v>
      </c>
      <c r="J1185" s="198">
        <v>0</v>
      </c>
      <c r="K1185" s="199">
        <v>0</v>
      </c>
      <c r="L1185" s="199">
        <v>0</v>
      </c>
      <c r="M1185" s="199" t="s">
        <v>1568</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1567</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c r="BQ1185" s="313">
        <v>0</v>
      </c>
    </row>
    <row r="1186" spans="3:69" ht="20.100000000000001" customHeight="1">
      <c r="C1186" s="14">
        <v>69011103</v>
      </c>
      <c r="D1186" s="197" t="s">
        <v>1569</v>
      </c>
      <c r="E1186" s="198">
        <v>1</v>
      </c>
      <c r="F1186" s="198">
        <v>60090002</v>
      </c>
      <c r="G1186" s="199">
        <v>0</v>
      </c>
      <c r="H1186" s="199">
        <v>0</v>
      </c>
      <c r="I1186" s="198">
        <v>1</v>
      </c>
      <c r="J1186" s="198">
        <v>0</v>
      </c>
      <c r="K1186" s="199">
        <v>0</v>
      </c>
      <c r="L1186" s="199">
        <v>0</v>
      </c>
      <c r="M1186" s="199" t="s">
        <v>1570</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1569</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c r="BQ1186" s="313">
        <v>0</v>
      </c>
    </row>
    <row r="1187" spans="3:69" ht="20.100000000000001" customHeight="1">
      <c r="C1187" s="14">
        <v>69011104</v>
      </c>
      <c r="D1187" s="197" t="s">
        <v>1571</v>
      </c>
      <c r="E1187" s="198">
        <v>1</v>
      </c>
      <c r="F1187" s="198">
        <v>60090002</v>
      </c>
      <c r="G1187" s="199">
        <v>0</v>
      </c>
      <c r="H1187" s="199">
        <v>0</v>
      </c>
      <c r="I1187" s="198">
        <v>1</v>
      </c>
      <c r="J1187" s="198">
        <v>0</v>
      </c>
      <c r="K1187" s="199">
        <v>0</v>
      </c>
      <c r="L1187" s="199">
        <v>0</v>
      </c>
      <c r="M1187" s="199" t="s">
        <v>1572</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1571</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c r="BQ1187" s="313">
        <v>0</v>
      </c>
    </row>
    <row r="1188" spans="3:69" ht="20.100000000000001" customHeight="1">
      <c r="C1188" s="14">
        <v>69011201</v>
      </c>
      <c r="D1188" s="197" t="s">
        <v>1573</v>
      </c>
      <c r="E1188" s="198">
        <v>1</v>
      </c>
      <c r="F1188" s="198">
        <v>60090002</v>
      </c>
      <c r="G1188" s="199">
        <v>0</v>
      </c>
      <c r="H1188" s="199">
        <v>0</v>
      </c>
      <c r="I1188" s="198">
        <v>1</v>
      </c>
      <c r="J1188" s="198">
        <v>0</v>
      </c>
      <c r="K1188" s="199">
        <v>0</v>
      </c>
      <c r="L1188" s="199">
        <v>0</v>
      </c>
      <c r="M1188" s="199" t="s">
        <v>1574</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1573</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c r="BQ1188" s="313">
        <v>0</v>
      </c>
    </row>
    <row r="1189" spans="3:69" ht="20.100000000000001" customHeight="1">
      <c r="C1189" s="14">
        <v>69011202</v>
      </c>
      <c r="D1189" s="197" t="s">
        <v>1575</v>
      </c>
      <c r="E1189" s="198">
        <v>1</v>
      </c>
      <c r="F1189" s="198">
        <v>60090002</v>
      </c>
      <c r="G1189" s="199">
        <v>0</v>
      </c>
      <c r="H1189" s="199">
        <v>0</v>
      </c>
      <c r="I1189" s="198">
        <v>1</v>
      </c>
      <c r="J1189" s="198">
        <v>0</v>
      </c>
      <c r="K1189" s="199">
        <v>0</v>
      </c>
      <c r="L1189" s="199">
        <v>0</v>
      </c>
      <c r="M1189" s="199" t="s">
        <v>1576</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1575</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c r="BQ1189" s="313">
        <v>0</v>
      </c>
    </row>
    <row r="1190" spans="3:69" ht="20.100000000000001" customHeight="1">
      <c r="C1190" s="14">
        <v>69011203</v>
      </c>
      <c r="D1190" s="197" t="s">
        <v>1577</v>
      </c>
      <c r="E1190" s="198">
        <v>1</v>
      </c>
      <c r="F1190" s="198">
        <v>60090002</v>
      </c>
      <c r="G1190" s="199">
        <v>0</v>
      </c>
      <c r="H1190" s="199">
        <v>0</v>
      </c>
      <c r="I1190" s="198">
        <v>1</v>
      </c>
      <c r="J1190" s="198">
        <v>0</v>
      </c>
      <c r="K1190" s="199">
        <v>0</v>
      </c>
      <c r="L1190" s="199">
        <v>0</v>
      </c>
      <c r="M1190" s="199" t="s">
        <v>1578</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1577</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c r="BQ1190" s="313">
        <v>0</v>
      </c>
    </row>
    <row r="1191" spans="3:69" ht="20.100000000000001" customHeight="1">
      <c r="C1191" s="14">
        <v>69011204</v>
      </c>
      <c r="D1191" s="197" t="s">
        <v>1579</v>
      </c>
      <c r="E1191" s="198">
        <v>1</v>
      </c>
      <c r="F1191" s="198">
        <v>60090002</v>
      </c>
      <c r="G1191" s="199">
        <v>0</v>
      </c>
      <c r="H1191" s="199">
        <v>0</v>
      </c>
      <c r="I1191" s="198">
        <v>1</v>
      </c>
      <c r="J1191" s="198">
        <v>0</v>
      </c>
      <c r="K1191" s="199">
        <v>0</v>
      </c>
      <c r="L1191" s="199">
        <v>0</v>
      </c>
      <c r="M1191" s="199" t="s">
        <v>1580</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1579</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c r="BQ1191" s="313">
        <v>0</v>
      </c>
    </row>
    <row r="1192" spans="3:69" ht="20.100000000000001" customHeight="1">
      <c r="C1192" s="14">
        <v>69011301</v>
      </c>
      <c r="D1192" s="197" t="s">
        <v>1581</v>
      </c>
      <c r="E1192" s="198">
        <v>1</v>
      </c>
      <c r="F1192" s="198">
        <v>60090002</v>
      </c>
      <c r="G1192" s="199">
        <v>0</v>
      </c>
      <c r="H1192" s="199">
        <v>0</v>
      </c>
      <c r="I1192" s="198">
        <v>1</v>
      </c>
      <c r="J1192" s="198">
        <v>0</v>
      </c>
      <c r="K1192" s="199">
        <v>0</v>
      </c>
      <c r="L1192" s="199">
        <v>0</v>
      </c>
      <c r="M1192" s="199" t="s">
        <v>1582</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1581</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c r="BQ1192" s="313">
        <v>0</v>
      </c>
    </row>
    <row r="1193" spans="3:69" ht="20.100000000000001" customHeight="1">
      <c r="C1193" s="14">
        <v>69011302</v>
      </c>
      <c r="D1193" s="197" t="s">
        <v>1583</v>
      </c>
      <c r="E1193" s="198">
        <v>1</v>
      </c>
      <c r="F1193" s="198">
        <v>60090002</v>
      </c>
      <c r="G1193" s="199">
        <v>0</v>
      </c>
      <c r="H1193" s="199">
        <v>0</v>
      </c>
      <c r="I1193" s="198">
        <v>1</v>
      </c>
      <c r="J1193" s="198">
        <v>0</v>
      </c>
      <c r="K1193" s="199">
        <v>0</v>
      </c>
      <c r="L1193" s="199">
        <v>0</v>
      </c>
      <c r="M1193" s="199" t="s">
        <v>1584</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1583</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c r="BQ1193" s="313">
        <v>0</v>
      </c>
    </row>
    <row r="1194" spans="3:69" ht="20.100000000000001" customHeight="1">
      <c r="C1194" s="14">
        <v>69011303</v>
      </c>
      <c r="D1194" s="197" t="s">
        <v>1585</v>
      </c>
      <c r="E1194" s="198">
        <v>1</v>
      </c>
      <c r="F1194" s="198">
        <v>60090002</v>
      </c>
      <c r="G1194" s="199">
        <v>0</v>
      </c>
      <c r="H1194" s="199">
        <v>0</v>
      </c>
      <c r="I1194" s="198">
        <v>1</v>
      </c>
      <c r="J1194" s="198">
        <v>0</v>
      </c>
      <c r="K1194" s="199">
        <v>0</v>
      </c>
      <c r="L1194" s="199">
        <v>0</v>
      </c>
      <c r="M1194" s="199" t="s">
        <v>1586</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1585</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c r="BQ1194" s="313">
        <v>0</v>
      </c>
    </row>
    <row r="1195" spans="3:69" ht="20.100000000000001" customHeight="1">
      <c r="C1195" s="14">
        <v>69011304</v>
      </c>
      <c r="D1195" s="197" t="s">
        <v>1587</v>
      </c>
      <c r="E1195" s="198">
        <v>1</v>
      </c>
      <c r="F1195" s="198">
        <v>60090002</v>
      </c>
      <c r="G1195" s="199">
        <v>0</v>
      </c>
      <c r="H1195" s="199">
        <v>0</v>
      </c>
      <c r="I1195" s="198">
        <v>1</v>
      </c>
      <c r="J1195" s="198">
        <v>0</v>
      </c>
      <c r="K1195" s="199">
        <v>0</v>
      </c>
      <c r="L1195" s="199">
        <v>0</v>
      </c>
      <c r="M1195" s="199" t="s">
        <v>1588</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1587</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c r="BQ1195" s="313">
        <v>0</v>
      </c>
    </row>
    <row r="1196" spans="3:69" ht="20.100000000000001" customHeight="1">
      <c r="C1196" s="14">
        <v>69012001</v>
      </c>
      <c r="D1196" s="197" t="s">
        <v>1589</v>
      </c>
      <c r="E1196" s="198">
        <v>1</v>
      </c>
      <c r="F1196" s="198">
        <v>60090002</v>
      </c>
      <c r="G1196" s="199">
        <v>0</v>
      </c>
      <c r="H1196" s="199">
        <v>0</v>
      </c>
      <c r="I1196" s="198">
        <v>1</v>
      </c>
      <c r="J1196" s="198">
        <v>0</v>
      </c>
      <c r="K1196" s="199">
        <v>0</v>
      </c>
      <c r="L1196" s="199">
        <v>0</v>
      </c>
      <c r="M1196" s="199" t="s">
        <v>1555</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1589</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c r="BQ1196" s="313">
        <v>0</v>
      </c>
    </row>
    <row r="1197" spans="3:69" ht="20.100000000000001" customHeight="1">
      <c r="C1197" s="14">
        <v>69012002</v>
      </c>
      <c r="D1197" s="197" t="s">
        <v>1590</v>
      </c>
      <c r="E1197" s="198">
        <v>1</v>
      </c>
      <c r="F1197" s="198">
        <v>60090002</v>
      </c>
      <c r="G1197" s="199">
        <v>0</v>
      </c>
      <c r="H1197" s="199">
        <v>0</v>
      </c>
      <c r="I1197" s="198">
        <v>1</v>
      </c>
      <c r="J1197" s="198">
        <v>0</v>
      </c>
      <c r="K1197" s="199">
        <v>0</v>
      </c>
      <c r="L1197" s="199">
        <v>0</v>
      </c>
      <c r="M1197" s="199" t="s">
        <v>1532</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1590</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c r="BQ1197" s="313">
        <v>0</v>
      </c>
    </row>
    <row r="1198" spans="3:69" ht="20.100000000000001" customHeight="1">
      <c r="C1198" s="14">
        <v>69012003</v>
      </c>
      <c r="D1198" s="197" t="s">
        <v>1591</v>
      </c>
      <c r="E1198" s="198">
        <v>1</v>
      </c>
      <c r="F1198" s="198">
        <v>60090002</v>
      </c>
      <c r="G1198" s="199">
        <v>0</v>
      </c>
      <c r="H1198" s="199">
        <v>0</v>
      </c>
      <c r="I1198" s="198">
        <v>1</v>
      </c>
      <c r="J1198" s="198">
        <v>0</v>
      </c>
      <c r="K1198" s="199">
        <v>0</v>
      </c>
      <c r="L1198" s="199">
        <v>0</v>
      </c>
      <c r="M1198" s="199" t="s">
        <v>1592</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1591</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c r="BQ1198" s="313">
        <v>0</v>
      </c>
    </row>
    <row r="1199" spans="3:69" ht="20.100000000000001" customHeight="1">
      <c r="C1199" s="14">
        <v>69012004</v>
      </c>
      <c r="D1199" s="197" t="s">
        <v>1593</v>
      </c>
      <c r="E1199" s="198">
        <v>1</v>
      </c>
      <c r="F1199" s="198">
        <v>60090002</v>
      </c>
      <c r="G1199" s="199">
        <v>0</v>
      </c>
      <c r="H1199" s="199">
        <v>0</v>
      </c>
      <c r="I1199" s="198">
        <v>1</v>
      </c>
      <c r="J1199" s="198">
        <v>0</v>
      </c>
      <c r="K1199" s="199">
        <v>0</v>
      </c>
      <c r="L1199" s="199">
        <v>0</v>
      </c>
      <c r="M1199" s="199" t="s">
        <v>1594</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1593</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c r="BQ1199" s="313">
        <v>0</v>
      </c>
    </row>
    <row r="1200" spans="3:69" ht="20.100000000000001" customHeight="1">
      <c r="C1200" s="14">
        <v>69012005</v>
      </c>
      <c r="D1200" s="197" t="s">
        <v>1595</v>
      </c>
      <c r="E1200" s="198">
        <v>1</v>
      </c>
      <c r="F1200" s="198">
        <v>60090002</v>
      </c>
      <c r="G1200" s="199">
        <v>0</v>
      </c>
      <c r="H1200" s="199">
        <v>0</v>
      </c>
      <c r="I1200" s="198">
        <v>1</v>
      </c>
      <c r="J1200" s="198">
        <v>0</v>
      </c>
      <c r="K1200" s="199">
        <v>0</v>
      </c>
      <c r="L1200" s="199">
        <v>0</v>
      </c>
      <c r="M1200" s="199" t="s">
        <v>1528</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1595</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c r="BQ1200" s="313">
        <v>0</v>
      </c>
    </row>
    <row r="1201" spans="3:69" ht="20.100000000000001" customHeight="1">
      <c r="C1201" s="14">
        <v>69012006</v>
      </c>
      <c r="D1201" s="197" t="s">
        <v>1596</v>
      </c>
      <c r="E1201" s="198">
        <v>1</v>
      </c>
      <c r="F1201" s="198">
        <v>60090002</v>
      </c>
      <c r="G1201" s="199">
        <v>0</v>
      </c>
      <c r="H1201" s="199">
        <v>0</v>
      </c>
      <c r="I1201" s="198">
        <v>1</v>
      </c>
      <c r="J1201" s="198">
        <v>0</v>
      </c>
      <c r="K1201" s="199">
        <v>0</v>
      </c>
      <c r="L1201" s="199">
        <v>0</v>
      </c>
      <c r="M1201" s="199" t="s">
        <v>1597</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1596</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c r="BQ1201" s="313">
        <v>0</v>
      </c>
    </row>
    <row r="1202" spans="3:69" ht="20.100000000000001" customHeight="1">
      <c r="C1202" s="14">
        <v>69012101</v>
      </c>
      <c r="D1202" s="197" t="s">
        <v>1598</v>
      </c>
      <c r="E1202" s="198">
        <v>1</v>
      </c>
      <c r="F1202" s="198">
        <v>60090002</v>
      </c>
      <c r="G1202" s="199">
        <v>0</v>
      </c>
      <c r="H1202" s="199">
        <v>0</v>
      </c>
      <c r="I1202" s="198">
        <v>1</v>
      </c>
      <c r="J1202" s="198">
        <v>0</v>
      </c>
      <c r="K1202" s="199">
        <v>0</v>
      </c>
      <c r="L1202" s="199">
        <v>0</v>
      </c>
      <c r="M1202" s="199" t="s">
        <v>1599</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1598</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c r="BQ1202" s="313">
        <v>0</v>
      </c>
    </row>
    <row r="1203" spans="3:69" ht="20.100000000000001" customHeight="1">
      <c r="C1203" s="14">
        <v>69012102</v>
      </c>
      <c r="D1203" s="197" t="s">
        <v>1600</v>
      </c>
      <c r="E1203" s="198">
        <v>1</v>
      </c>
      <c r="F1203" s="198">
        <v>60090002</v>
      </c>
      <c r="G1203" s="199">
        <v>0</v>
      </c>
      <c r="H1203" s="199">
        <v>0</v>
      </c>
      <c r="I1203" s="198">
        <v>1</v>
      </c>
      <c r="J1203" s="198">
        <v>0</v>
      </c>
      <c r="K1203" s="199">
        <v>0</v>
      </c>
      <c r="L1203" s="199">
        <v>0</v>
      </c>
      <c r="M1203" s="199" t="s">
        <v>1601</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1600</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c r="BQ1203" s="313">
        <v>0</v>
      </c>
    </row>
    <row r="1204" spans="3:69" ht="20.100000000000001" customHeight="1">
      <c r="C1204" s="14">
        <v>69012103</v>
      </c>
      <c r="D1204" s="197" t="s">
        <v>1602</v>
      </c>
      <c r="E1204" s="198">
        <v>1</v>
      </c>
      <c r="F1204" s="198">
        <v>60090002</v>
      </c>
      <c r="G1204" s="199">
        <v>0</v>
      </c>
      <c r="H1204" s="199">
        <v>0</v>
      </c>
      <c r="I1204" s="198">
        <v>1</v>
      </c>
      <c r="J1204" s="198">
        <v>0</v>
      </c>
      <c r="K1204" s="199">
        <v>0</v>
      </c>
      <c r="L1204" s="199">
        <v>0</v>
      </c>
      <c r="M1204" s="199" t="s">
        <v>1603</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1602</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c r="BQ1204" s="313">
        <v>0</v>
      </c>
    </row>
    <row r="1205" spans="3:69" ht="20.100000000000001" customHeight="1">
      <c r="C1205" s="14">
        <v>69012104</v>
      </c>
      <c r="D1205" s="197" t="s">
        <v>1604</v>
      </c>
      <c r="E1205" s="198">
        <v>1</v>
      </c>
      <c r="F1205" s="198">
        <v>60090002</v>
      </c>
      <c r="G1205" s="199">
        <v>0</v>
      </c>
      <c r="H1205" s="199">
        <v>0</v>
      </c>
      <c r="I1205" s="198">
        <v>1</v>
      </c>
      <c r="J1205" s="198">
        <v>0</v>
      </c>
      <c r="K1205" s="199">
        <v>0</v>
      </c>
      <c r="L1205" s="199">
        <v>0</v>
      </c>
      <c r="M1205" s="199" t="s">
        <v>1605</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1604</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c r="BQ1205" s="313">
        <v>0</v>
      </c>
    </row>
    <row r="1206" spans="3:69" ht="20.100000000000001" customHeight="1">
      <c r="C1206" s="14">
        <v>69012201</v>
      </c>
      <c r="D1206" s="197" t="s">
        <v>1606</v>
      </c>
      <c r="E1206" s="198">
        <v>1</v>
      </c>
      <c r="F1206" s="198">
        <v>60090002</v>
      </c>
      <c r="G1206" s="199">
        <v>0</v>
      </c>
      <c r="H1206" s="199">
        <v>0</v>
      </c>
      <c r="I1206" s="198">
        <v>1</v>
      </c>
      <c r="J1206" s="198">
        <v>0</v>
      </c>
      <c r="K1206" s="199">
        <v>0</v>
      </c>
      <c r="L1206" s="199">
        <v>0</v>
      </c>
      <c r="M1206" s="199" t="s">
        <v>1607</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1606</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c r="BQ1206" s="313">
        <v>0</v>
      </c>
    </row>
    <row r="1207" spans="3:69" ht="20.100000000000001" customHeight="1">
      <c r="C1207" s="14">
        <v>69012202</v>
      </c>
      <c r="D1207" s="197" t="s">
        <v>1608</v>
      </c>
      <c r="E1207" s="198">
        <v>1</v>
      </c>
      <c r="F1207" s="198">
        <v>60090002</v>
      </c>
      <c r="G1207" s="199">
        <v>0</v>
      </c>
      <c r="H1207" s="199">
        <v>0</v>
      </c>
      <c r="I1207" s="198">
        <v>1</v>
      </c>
      <c r="J1207" s="198">
        <v>0</v>
      </c>
      <c r="K1207" s="199">
        <v>0</v>
      </c>
      <c r="L1207" s="199">
        <v>0</v>
      </c>
      <c r="M1207" s="199" t="s">
        <v>1609</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1608</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c r="BQ1207" s="313">
        <v>0</v>
      </c>
    </row>
    <row r="1208" spans="3:69" ht="20.100000000000001" customHeight="1">
      <c r="C1208" s="14">
        <v>69012203</v>
      </c>
      <c r="D1208" s="197" t="s">
        <v>1610</v>
      </c>
      <c r="E1208" s="198">
        <v>1</v>
      </c>
      <c r="F1208" s="198">
        <v>60090002</v>
      </c>
      <c r="G1208" s="199">
        <v>0</v>
      </c>
      <c r="H1208" s="199">
        <v>0</v>
      </c>
      <c r="I1208" s="198">
        <v>1</v>
      </c>
      <c r="J1208" s="198">
        <v>0</v>
      </c>
      <c r="K1208" s="199">
        <v>0</v>
      </c>
      <c r="L1208" s="199">
        <v>0</v>
      </c>
      <c r="M1208" s="199" t="s">
        <v>1611</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1610</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c r="BQ1208" s="313">
        <v>0</v>
      </c>
    </row>
    <row r="1209" spans="3:69" ht="20.100000000000001" customHeight="1">
      <c r="C1209" s="14">
        <v>69012204</v>
      </c>
      <c r="D1209" s="197" t="s">
        <v>1612</v>
      </c>
      <c r="E1209" s="198">
        <v>1</v>
      </c>
      <c r="F1209" s="198">
        <v>60090002</v>
      </c>
      <c r="G1209" s="199">
        <v>0</v>
      </c>
      <c r="H1209" s="199">
        <v>0</v>
      </c>
      <c r="I1209" s="198">
        <v>1</v>
      </c>
      <c r="J1209" s="198">
        <v>0</v>
      </c>
      <c r="K1209" s="199">
        <v>0</v>
      </c>
      <c r="L1209" s="199">
        <v>0</v>
      </c>
      <c r="M1209" s="199" t="s">
        <v>1613</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1612</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c r="BQ1209" s="313">
        <v>0</v>
      </c>
    </row>
    <row r="1210" spans="3:69" ht="20.100000000000001" customHeight="1">
      <c r="C1210" s="14">
        <v>69012301</v>
      </c>
      <c r="D1210" s="197" t="s">
        <v>1614</v>
      </c>
      <c r="E1210" s="198">
        <v>1</v>
      </c>
      <c r="F1210" s="198">
        <v>60090002</v>
      </c>
      <c r="G1210" s="199">
        <v>0</v>
      </c>
      <c r="H1210" s="199">
        <v>0</v>
      </c>
      <c r="I1210" s="198">
        <v>1</v>
      </c>
      <c r="J1210" s="198">
        <v>0</v>
      </c>
      <c r="K1210" s="199">
        <v>0</v>
      </c>
      <c r="L1210" s="199">
        <v>0</v>
      </c>
      <c r="M1210" s="199" t="s">
        <v>1615</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1614</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c r="BQ1210" s="313">
        <v>0</v>
      </c>
    </row>
    <row r="1211" spans="3:69" ht="20.100000000000001" customHeight="1">
      <c r="C1211" s="14">
        <v>69012302</v>
      </c>
      <c r="D1211" s="197" t="s">
        <v>1616</v>
      </c>
      <c r="E1211" s="198">
        <v>1</v>
      </c>
      <c r="F1211" s="198">
        <v>60090002</v>
      </c>
      <c r="G1211" s="199">
        <v>0</v>
      </c>
      <c r="H1211" s="199">
        <v>0</v>
      </c>
      <c r="I1211" s="198">
        <v>1</v>
      </c>
      <c r="J1211" s="198">
        <v>0</v>
      </c>
      <c r="K1211" s="199">
        <v>0</v>
      </c>
      <c r="L1211" s="199">
        <v>0</v>
      </c>
      <c r="M1211" s="199" t="s">
        <v>1617</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1616</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c r="BQ1211" s="313">
        <v>0</v>
      </c>
    </row>
    <row r="1212" spans="3:69" ht="20.100000000000001" customHeight="1">
      <c r="C1212" s="14">
        <v>69012303</v>
      </c>
      <c r="D1212" s="197" t="s">
        <v>1618</v>
      </c>
      <c r="E1212" s="198">
        <v>1</v>
      </c>
      <c r="F1212" s="198">
        <v>60090002</v>
      </c>
      <c r="G1212" s="199">
        <v>0</v>
      </c>
      <c r="H1212" s="199">
        <v>0</v>
      </c>
      <c r="I1212" s="198">
        <v>1</v>
      </c>
      <c r="J1212" s="198">
        <v>0</v>
      </c>
      <c r="K1212" s="199">
        <v>0</v>
      </c>
      <c r="L1212" s="199">
        <v>0</v>
      </c>
      <c r="M1212" s="199" t="s">
        <v>1619</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1618</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c r="BQ1212" s="313">
        <v>0</v>
      </c>
    </row>
    <row r="1213" spans="3:69" ht="20.100000000000001" customHeight="1">
      <c r="C1213" s="14">
        <v>69012304</v>
      </c>
      <c r="D1213" s="197" t="s">
        <v>1620</v>
      </c>
      <c r="E1213" s="198">
        <v>1</v>
      </c>
      <c r="F1213" s="198">
        <v>60090002</v>
      </c>
      <c r="G1213" s="199">
        <v>0</v>
      </c>
      <c r="H1213" s="199">
        <v>0</v>
      </c>
      <c r="I1213" s="198">
        <v>1</v>
      </c>
      <c r="J1213" s="198">
        <v>0</v>
      </c>
      <c r="K1213" s="199">
        <v>0</v>
      </c>
      <c r="L1213" s="199">
        <v>0</v>
      </c>
      <c r="M1213" s="199" t="s">
        <v>1621</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1620</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c r="BQ1213" s="313">
        <v>0</v>
      </c>
    </row>
    <row r="1214" spans="3:69" ht="20.100000000000001" customHeight="1">
      <c r="C1214" s="57">
        <v>69013001</v>
      </c>
      <c r="D1214" s="200" t="s">
        <v>1622</v>
      </c>
      <c r="E1214" s="201">
        <v>1</v>
      </c>
      <c r="F1214" s="201">
        <v>60090002</v>
      </c>
      <c r="G1214" s="202">
        <v>0</v>
      </c>
      <c r="H1214" s="202">
        <v>0</v>
      </c>
      <c r="I1214" s="201">
        <v>1</v>
      </c>
      <c r="J1214" s="201">
        <v>0</v>
      </c>
      <c r="K1214" s="202">
        <v>0</v>
      </c>
      <c r="L1214" s="202">
        <v>0</v>
      </c>
      <c r="M1214" s="202" t="s">
        <v>1623</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1622</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c r="BQ1214" s="313">
        <v>0</v>
      </c>
    </row>
    <row r="1215" spans="3:69" ht="20.100000000000001" customHeight="1">
      <c r="C1215" s="57">
        <v>69013002</v>
      </c>
      <c r="D1215" s="200" t="s">
        <v>1624</v>
      </c>
      <c r="E1215" s="201">
        <v>1</v>
      </c>
      <c r="F1215" s="201">
        <v>60090002</v>
      </c>
      <c r="G1215" s="202">
        <v>0</v>
      </c>
      <c r="H1215" s="202">
        <v>0</v>
      </c>
      <c r="I1215" s="201">
        <v>1</v>
      </c>
      <c r="J1215" s="201">
        <v>0</v>
      </c>
      <c r="K1215" s="202">
        <v>0</v>
      </c>
      <c r="L1215" s="202">
        <v>0</v>
      </c>
      <c r="M1215" s="202" t="s">
        <v>1549</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1624</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c r="BQ1215" s="313">
        <v>0</v>
      </c>
    </row>
    <row r="1216" spans="3:69" ht="20.100000000000001" customHeight="1">
      <c r="C1216" s="57">
        <v>69013003</v>
      </c>
      <c r="D1216" s="200" t="s">
        <v>1625</v>
      </c>
      <c r="E1216" s="201">
        <v>1</v>
      </c>
      <c r="F1216" s="201">
        <v>60090002</v>
      </c>
      <c r="G1216" s="202">
        <v>0</v>
      </c>
      <c r="H1216" s="202">
        <v>0</v>
      </c>
      <c r="I1216" s="201">
        <v>1</v>
      </c>
      <c r="J1216" s="201">
        <v>0</v>
      </c>
      <c r="K1216" s="202">
        <v>0</v>
      </c>
      <c r="L1216" s="202">
        <v>0</v>
      </c>
      <c r="M1216" s="202" t="s">
        <v>1547</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1625</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c r="BQ1216" s="313">
        <v>0</v>
      </c>
    </row>
    <row r="1217" spans="3:69" ht="20.100000000000001" customHeight="1">
      <c r="C1217" s="57">
        <v>69013004</v>
      </c>
      <c r="D1217" s="200" t="s">
        <v>1626</v>
      </c>
      <c r="E1217" s="201">
        <v>1</v>
      </c>
      <c r="F1217" s="201">
        <v>60090002</v>
      </c>
      <c r="G1217" s="202">
        <v>0</v>
      </c>
      <c r="H1217" s="202">
        <v>0</v>
      </c>
      <c r="I1217" s="201">
        <v>1</v>
      </c>
      <c r="J1217" s="201">
        <v>0</v>
      </c>
      <c r="K1217" s="202">
        <v>0</v>
      </c>
      <c r="L1217" s="202">
        <v>0</v>
      </c>
      <c r="M1217" s="202" t="s">
        <v>1551</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1626</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c r="BQ1217" s="313">
        <v>0</v>
      </c>
    </row>
    <row r="1218" spans="3:69" ht="20.100000000000001" customHeight="1">
      <c r="C1218" s="57">
        <v>69013005</v>
      </c>
      <c r="D1218" s="200" t="s">
        <v>1627</v>
      </c>
      <c r="E1218" s="201">
        <v>1</v>
      </c>
      <c r="F1218" s="201">
        <v>60090002</v>
      </c>
      <c r="G1218" s="202">
        <v>0</v>
      </c>
      <c r="H1218" s="202">
        <v>0</v>
      </c>
      <c r="I1218" s="201">
        <v>1</v>
      </c>
      <c r="J1218" s="201">
        <v>0</v>
      </c>
      <c r="K1218" s="202">
        <v>0</v>
      </c>
      <c r="L1218" s="202">
        <v>0</v>
      </c>
      <c r="M1218" s="202" t="s">
        <v>1628</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1627</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c r="BQ1218" s="313">
        <v>0</v>
      </c>
    </row>
    <row r="1219" spans="3:69" ht="20.100000000000001" customHeight="1">
      <c r="C1219" s="57">
        <v>69013006</v>
      </c>
      <c r="D1219" s="200" t="s">
        <v>1629</v>
      </c>
      <c r="E1219" s="201">
        <v>1</v>
      </c>
      <c r="F1219" s="201">
        <v>60090002</v>
      </c>
      <c r="G1219" s="202">
        <v>0</v>
      </c>
      <c r="H1219" s="202">
        <v>0</v>
      </c>
      <c r="I1219" s="201">
        <v>1</v>
      </c>
      <c r="J1219" s="201">
        <v>0</v>
      </c>
      <c r="K1219" s="202">
        <v>0</v>
      </c>
      <c r="L1219" s="202">
        <v>0</v>
      </c>
      <c r="M1219" s="202" t="s">
        <v>1553</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1629</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c r="BQ1219" s="313">
        <v>0</v>
      </c>
    </row>
    <row r="1220" spans="3:69" ht="20.100000000000001" customHeight="1">
      <c r="C1220" s="57">
        <v>69013101</v>
      </c>
      <c r="D1220" s="200" t="s">
        <v>1630</v>
      </c>
      <c r="E1220" s="201">
        <v>1</v>
      </c>
      <c r="F1220" s="201">
        <v>60090002</v>
      </c>
      <c r="G1220" s="202">
        <v>0</v>
      </c>
      <c r="H1220" s="202">
        <v>0</v>
      </c>
      <c r="I1220" s="201">
        <v>1</v>
      </c>
      <c r="J1220" s="201">
        <v>0</v>
      </c>
      <c r="K1220" s="202">
        <v>0</v>
      </c>
      <c r="L1220" s="202">
        <v>0</v>
      </c>
      <c r="M1220" s="202" t="s">
        <v>1631</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1630</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c r="BQ1220" s="313">
        <v>0</v>
      </c>
    </row>
    <row r="1221" spans="3:69" ht="20.100000000000001" customHeight="1">
      <c r="C1221" s="57">
        <v>69013102</v>
      </c>
      <c r="D1221" s="200" t="s">
        <v>1632</v>
      </c>
      <c r="E1221" s="201">
        <v>1</v>
      </c>
      <c r="F1221" s="201">
        <v>60090002</v>
      </c>
      <c r="G1221" s="202">
        <v>0</v>
      </c>
      <c r="H1221" s="202">
        <v>0</v>
      </c>
      <c r="I1221" s="201">
        <v>1</v>
      </c>
      <c r="J1221" s="201">
        <v>0</v>
      </c>
      <c r="K1221" s="202">
        <v>0</v>
      </c>
      <c r="L1221" s="202">
        <v>0</v>
      </c>
      <c r="M1221" s="202" t="s">
        <v>1633</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1632</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c r="BQ1221" s="313">
        <v>0</v>
      </c>
    </row>
    <row r="1222" spans="3:69" ht="20.100000000000001" customHeight="1">
      <c r="C1222" s="57">
        <v>69013103</v>
      </c>
      <c r="D1222" s="200" t="s">
        <v>1634</v>
      </c>
      <c r="E1222" s="201">
        <v>1</v>
      </c>
      <c r="F1222" s="201">
        <v>60090002</v>
      </c>
      <c r="G1222" s="202">
        <v>0</v>
      </c>
      <c r="H1222" s="202">
        <v>0</v>
      </c>
      <c r="I1222" s="201">
        <v>1</v>
      </c>
      <c r="J1222" s="201">
        <v>0</v>
      </c>
      <c r="K1222" s="202">
        <v>0</v>
      </c>
      <c r="L1222" s="202">
        <v>0</v>
      </c>
      <c r="M1222" s="202" t="s">
        <v>1635</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1634</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c r="BQ1222" s="313">
        <v>0</v>
      </c>
    </row>
    <row r="1223" spans="3:69" ht="20.100000000000001" customHeight="1">
      <c r="C1223" s="57">
        <v>69013104</v>
      </c>
      <c r="D1223" s="200" t="s">
        <v>1636</v>
      </c>
      <c r="E1223" s="201">
        <v>1</v>
      </c>
      <c r="F1223" s="201">
        <v>60090002</v>
      </c>
      <c r="G1223" s="202">
        <v>0</v>
      </c>
      <c r="H1223" s="202">
        <v>0</v>
      </c>
      <c r="I1223" s="201">
        <v>1</v>
      </c>
      <c r="J1223" s="201">
        <v>0</v>
      </c>
      <c r="K1223" s="202">
        <v>0</v>
      </c>
      <c r="L1223" s="202">
        <v>0</v>
      </c>
      <c r="M1223" s="202" t="s">
        <v>1637</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1636</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c r="BQ1223" s="313">
        <v>0</v>
      </c>
    </row>
    <row r="1224" spans="3:69" ht="20.100000000000001" customHeight="1">
      <c r="C1224" s="57">
        <v>69013201</v>
      </c>
      <c r="D1224" s="200" t="s">
        <v>1638</v>
      </c>
      <c r="E1224" s="201">
        <v>1</v>
      </c>
      <c r="F1224" s="201">
        <v>60090002</v>
      </c>
      <c r="G1224" s="202">
        <v>0</v>
      </c>
      <c r="H1224" s="202">
        <v>0</v>
      </c>
      <c r="I1224" s="201">
        <v>1</v>
      </c>
      <c r="J1224" s="201">
        <v>0</v>
      </c>
      <c r="K1224" s="202">
        <v>0</v>
      </c>
      <c r="L1224" s="202">
        <v>0</v>
      </c>
      <c r="M1224" s="202" t="s">
        <v>1639</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1638</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c r="BQ1224" s="313">
        <v>0</v>
      </c>
    </row>
    <row r="1225" spans="3:69" ht="20.100000000000001" customHeight="1">
      <c r="C1225" s="57">
        <v>69013202</v>
      </c>
      <c r="D1225" s="200" t="s">
        <v>1640</v>
      </c>
      <c r="E1225" s="201">
        <v>1</v>
      </c>
      <c r="F1225" s="201">
        <v>60090002</v>
      </c>
      <c r="G1225" s="202">
        <v>0</v>
      </c>
      <c r="H1225" s="202">
        <v>0</v>
      </c>
      <c r="I1225" s="201">
        <v>1</v>
      </c>
      <c r="J1225" s="201">
        <v>0</v>
      </c>
      <c r="K1225" s="202">
        <v>0</v>
      </c>
      <c r="L1225" s="202">
        <v>0</v>
      </c>
      <c r="M1225" s="202" t="s">
        <v>1641</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1640</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c r="BQ1225" s="313">
        <v>0</v>
      </c>
    </row>
    <row r="1226" spans="3:69" ht="20.100000000000001" customHeight="1">
      <c r="C1226" s="57">
        <v>69013203</v>
      </c>
      <c r="D1226" s="200" t="s">
        <v>1642</v>
      </c>
      <c r="E1226" s="201">
        <v>1</v>
      </c>
      <c r="F1226" s="201">
        <v>60090002</v>
      </c>
      <c r="G1226" s="202">
        <v>0</v>
      </c>
      <c r="H1226" s="202">
        <v>0</v>
      </c>
      <c r="I1226" s="201">
        <v>1</v>
      </c>
      <c r="J1226" s="201">
        <v>0</v>
      </c>
      <c r="K1226" s="202">
        <v>0</v>
      </c>
      <c r="L1226" s="202">
        <v>0</v>
      </c>
      <c r="M1226" s="202" t="s">
        <v>1643</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1642</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c r="BQ1226" s="313">
        <v>0</v>
      </c>
    </row>
    <row r="1227" spans="3:69" ht="20.100000000000001" customHeight="1">
      <c r="C1227" s="57">
        <v>69013204</v>
      </c>
      <c r="D1227" s="200" t="s">
        <v>1644</v>
      </c>
      <c r="E1227" s="201">
        <v>1</v>
      </c>
      <c r="F1227" s="201">
        <v>60090002</v>
      </c>
      <c r="G1227" s="202">
        <v>0</v>
      </c>
      <c r="H1227" s="202">
        <v>0</v>
      </c>
      <c r="I1227" s="201">
        <v>1</v>
      </c>
      <c r="J1227" s="201">
        <v>0</v>
      </c>
      <c r="K1227" s="202">
        <v>0</v>
      </c>
      <c r="L1227" s="202">
        <v>0</v>
      </c>
      <c r="M1227" s="202" t="s">
        <v>1645</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1644</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c r="BQ1227" s="313">
        <v>0</v>
      </c>
    </row>
    <row r="1228" spans="3:69" ht="20.100000000000001" customHeight="1">
      <c r="C1228" s="57">
        <v>69013301</v>
      </c>
      <c r="D1228" s="200" t="s">
        <v>1646</v>
      </c>
      <c r="E1228" s="201">
        <v>1</v>
      </c>
      <c r="F1228" s="201">
        <v>60090002</v>
      </c>
      <c r="G1228" s="202">
        <v>0</v>
      </c>
      <c r="H1228" s="202">
        <v>0</v>
      </c>
      <c r="I1228" s="201">
        <v>1</v>
      </c>
      <c r="J1228" s="201">
        <v>0</v>
      </c>
      <c r="K1228" s="202">
        <v>0</v>
      </c>
      <c r="L1228" s="202">
        <v>0</v>
      </c>
      <c r="M1228" s="202" t="s">
        <v>1647</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1646</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c r="BQ1228" s="313">
        <v>0</v>
      </c>
    </row>
    <row r="1229" spans="3:69" ht="20.100000000000001" customHeight="1">
      <c r="C1229" s="57">
        <v>69013302</v>
      </c>
      <c r="D1229" s="200" t="s">
        <v>1648</v>
      </c>
      <c r="E1229" s="201">
        <v>1</v>
      </c>
      <c r="F1229" s="201">
        <v>60090002</v>
      </c>
      <c r="G1229" s="202">
        <v>0</v>
      </c>
      <c r="H1229" s="202">
        <v>0</v>
      </c>
      <c r="I1229" s="201">
        <v>1</v>
      </c>
      <c r="J1229" s="201">
        <v>0</v>
      </c>
      <c r="K1229" s="202">
        <v>0</v>
      </c>
      <c r="L1229" s="202">
        <v>0</v>
      </c>
      <c r="M1229" s="202" t="s">
        <v>1649</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1648</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c r="BQ1229" s="313">
        <v>0</v>
      </c>
    </row>
    <row r="1230" spans="3:69" ht="20.100000000000001" customHeight="1">
      <c r="C1230" s="57">
        <v>69013303</v>
      </c>
      <c r="D1230" s="200" t="s">
        <v>1650</v>
      </c>
      <c r="E1230" s="201">
        <v>1</v>
      </c>
      <c r="F1230" s="201">
        <v>60090002</v>
      </c>
      <c r="G1230" s="202">
        <v>0</v>
      </c>
      <c r="H1230" s="202">
        <v>0</v>
      </c>
      <c r="I1230" s="201">
        <v>1</v>
      </c>
      <c r="J1230" s="201">
        <v>0</v>
      </c>
      <c r="K1230" s="202">
        <v>0</v>
      </c>
      <c r="L1230" s="202">
        <v>0</v>
      </c>
      <c r="M1230" s="202" t="s">
        <v>1651</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1650</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c r="BQ1230" s="313">
        <v>0</v>
      </c>
    </row>
    <row r="1231" spans="3:69" ht="20.100000000000001" customHeight="1">
      <c r="C1231" s="57">
        <v>69013304</v>
      </c>
      <c r="D1231" s="200" t="s">
        <v>1652</v>
      </c>
      <c r="E1231" s="201">
        <v>1</v>
      </c>
      <c r="F1231" s="201">
        <v>60090002</v>
      </c>
      <c r="G1231" s="202">
        <v>0</v>
      </c>
      <c r="H1231" s="202">
        <v>0</v>
      </c>
      <c r="I1231" s="201">
        <v>1</v>
      </c>
      <c r="J1231" s="201">
        <v>0</v>
      </c>
      <c r="K1231" s="202">
        <v>0</v>
      </c>
      <c r="L1231" s="202">
        <v>0</v>
      </c>
      <c r="M1231" s="202" t="s">
        <v>1653</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1652</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c r="BQ1231" s="313">
        <v>0</v>
      </c>
    </row>
    <row r="1232" spans="3:69" ht="20.100000000000001" customHeight="1">
      <c r="C1232" s="14">
        <v>69021001</v>
      </c>
      <c r="D1232" s="15" t="s">
        <v>1654</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1655</v>
      </c>
      <c r="AZ1232" s="13">
        <v>0</v>
      </c>
      <c r="BA1232" s="13">
        <v>1</v>
      </c>
      <c r="BB1232" s="15" t="s">
        <v>1656</v>
      </c>
      <c r="BC1232" s="14">
        <v>0</v>
      </c>
      <c r="BD1232" s="11">
        <v>0</v>
      </c>
      <c r="BE1232" s="14">
        <v>0</v>
      </c>
      <c r="BF1232" s="14">
        <v>0</v>
      </c>
      <c r="BG1232" s="14">
        <v>0</v>
      </c>
      <c r="BH1232" s="14">
        <v>0</v>
      </c>
      <c r="BI1232" s="9">
        <v>0</v>
      </c>
      <c r="BJ1232" s="6">
        <v>0</v>
      </c>
      <c r="BK1232" s="6">
        <v>0</v>
      </c>
      <c r="BL1232" s="6">
        <v>0</v>
      </c>
      <c r="BM1232" s="6">
        <v>0</v>
      </c>
      <c r="BN1232" s="6">
        <v>0</v>
      </c>
      <c r="BO1232" s="6">
        <v>0</v>
      </c>
      <c r="BP1232" s="6">
        <v>0</v>
      </c>
      <c r="BQ1232" s="313">
        <v>0</v>
      </c>
    </row>
    <row r="1233" spans="3:69" ht="20.100000000000001" customHeight="1">
      <c r="C1233" s="14">
        <v>69021002</v>
      </c>
      <c r="D1233" s="15" t="s">
        <v>1657</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1658</v>
      </c>
      <c r="AZ1233" s="13">
        <v>0</v>
      </c>
      <c r="BA1233" s="13">
        <v>1</v>
      </c>
      <c r="BB1233" s="15" t="s">
        <v>1659</v>
      </c>
      <c r="BC1233" s="14">
        <v>0</v>
      </c>
      <c r="BD1233" s="11">
        <v>0</v>
      </c>
      <c r="BE1233" s="14">
        <v>0</v>
      </c>
      <c r="BF1233" s="14">
        <v>0</v>
      </c>
      <c r="BG1233" s="14">
        <v>0</v>
      </c>
      <c r="BH1233" s="14">
        <v>0</v>
      </c>
      <c r="BI1233" s="9">
        <v>0</v>
      </c>
      <c r="BJ1233" s="6">
        <v>0</v>
      </c>
      <c r="BK1233" s="6">
        <v>0</v>
      </c>
      <c r="BL1233" s="6">
        <v>0</v>
      </c>
      <c r="BM1233" s="6">
        <v>0</v>
      </c>
      <c r="BN1233" s="6">
        <v>0</v>
      </c>
      <c r="BO1233" s="6">
        <v>0</v>
      </c>
      <c r="BP1233" s="6">
        <v>0</v>
      </c>
      <c r="BQ1233" s="313">
        <v>0</v>
      </c>
    </row>
    <row r="1234" spans="3:69" ht="20.100000000000001" customHeight="1">
      <c r="C1234" s="14">
        <v>69021003</v>
      </c>
      <c r="D1234" s="15" t="s">
        <v>1660</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1661</v>
      </c>
      <c r="AZ1234" s="13">
        <v>0</v>
      </c>
      <c r="BA1234" s="13">
        <v>1</v>
      </c>
      <c r="BB1234" s="15" t="s">
        <v>1662</v>
      </c>
      <c r="BC1234" s="14">
        <v>0</v>
      </c>
      <c r="BD1234" s="11">
        <v>0</v>
      </c>
      <c r="BE1234" s="14">
        <v>0</v>
      </c>
      <c r="BF1234" s="14">
        <v>0</v>
      </c>
      <c r="BG1234" s="14">
        <v>0</v>
      </c>
      <c r="BH1234" s="14">
        <v>0</v>
      </c>
      <c r="BI1234" s="9">
        <v>0</v>
      </c>
      <c r="BJ1234" s="6">
        <v>0</v>
      </c>
      <c r="BK1234" s="6">
        <v>0</v>
      </c>
      <c r="BL1234" s="6">
        <v>0</v>
      </c>
      <c r="BM1234" s="6">
        <v>0</v>
      </c>
      <c r="BN1234" s="6">
        <v>0</v>
      </c>
      <c r="BO1234" s="6">
        <v>0</v>
      </c>
      <c r="BP1234" s="6">
        <v>0</v>
      </c>
      <c r="BQ1234" s="313">
        <v>0</v>
      </c>
    </row>
    <row r="1235" spans="3:69" ht="20.100000000000001" customHeight="1">
      <c r="C1235" s="14">
        <v>69021004</v>
      </c>
      <c r="D1235" s="15" t="s">
        <v>1663</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1664</v>
      </c>
      <c r="AZ1235" s="13">
        <v>0</v>
      </c>
      <c r="BA1235" s="13">
        <v>1</v>
      </c>
      <c r="BB1235" s="15" t="s">
        <v>1665</v>
      </c>
      <c r="BC1235" s="14">
        <v>0</v>
      </c>
      <c r="BD1235" s="11">
        <v>0</v>
      </c>
      <c r="BE1235" s="14">
        <v>0</v>
      </c>
      <c r="BF1235" s="14">
        <v>0</v>
      </c>
      <c r="BG1235" s="14">
        <v>0</v>
      </c>
      <c r="BH1235" s="14">
        <v>0</v>
      </c>
      <c r="BI1235" s="9">
        <v>0</v>
      </c>
      <c r="BJ1235" s="6">
        <v>0</v>
      </c>
      <c r="BK1235" s="6">
        <v>0</v>
      </c>
      <c r="BL1235" s="6">
        <v>0</v>
      </c>
      <c r="BM1235" s="6">
        <v>0</v>
      </c>
      <c r="BN1235" s="6">
        <v>0</v>
      </c>
      <c r="BO1235" s="6">
        <v>0</v>
      </c>
      <c r="BP1235" s="6">
        <v>0</v>
      </c>
      <c r="BQ1235" s="313">
        <v>0</v>
      </c>
    </row>
    <row r="1236" spans="3:69" ht="20.100000000000001" customHeight="1">
      <c r="C1236" s="14">
        <v>69021005</v>
      </c>
      <c r="D1236" s="15" t="s">
        <v>1666</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1667</v>
      </c>
      <c r="AZ1236" s="13">
        <v>0</v>
      </c>
      <c r="BA1236" s="13">
        <v>1</v>
      </c>
      <c r="BB1236" s="15" t="s">
        <v>1668</v>
      </c>
      <c r="BC1236" s="14">
        <v>0</v>
      </c>
      <c r="BD1236" s="11">
        <v>0</v>
      </c>
      <c r="BE1236" s="14">
        <v>0</v>
      </c>
      <c r="BF1236" s="14">
        <v>0</v>
      </c>
      <c r="BG1236" s="14">
        <v>0</v>
      </c>
      <c r="BH1236" s="14">
        <v>0</v>
      </c>
      <c r="BI1236" s="9">
        <v>0</v>
      </c>
      <c r="BJ1236" s="6">
        <v>0</v>
      </c>
      <c r="BK1236" s="6">
        <v>0</v>
      </c>
      <c r="BL1236" s="6">
        <v>0</v>
      </c>
      <c r="BM1236" s="6">
        <v>0</v>
      </c>
      <c r="BN1236" s="6">
        <v>0</v>
      </c>
      <c r="BO1236" s="6">
        <v>0</v>
      </c>
      <c r="BP1236" s="6">
        <v>0</v>
      </c>
      <c r="BQ1236" s="313">
        <v>0</v>
      </c>
    </row>
    <row r="1237" spans="3:69" ht="20.100000000000001" customHeight="1">
      <c r="C1237" s="14">
        <v>69021006</v>
      </c>
      <c r="D1237" s="15" t="s">
        <v>1669</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1670</v>
      </c>
      <c r="AZ1237" s="13">
        <v>0</v>
      </c>
      <c r="BA1237" s="13">
        <v>1</v>
      </c>
      <c r="BB1237" s="15" t="s">
        <v>1671</v>
      </c>
      <c r="BC1237" s="14">
        <v>0</v>
      </c>
      <c r="BD1237" s="11">
        <v>0</v>
      </c>
      <c r="BE1237" s="14">
        <v>0</v>
      </c>
      <c r="BF1237" s="14">
        <v>0</v>
      </c>
      <c r="BG1237" s="14">
        <v>0</v>
      </c>
      <c r="BH1237" s="14">
        <v>0</v>
      </c>
      <c r="BI1237" s="9">
        <v>0</v>
      </c>
      <c r="BJ1237" s="6">
        <v>0</v>
      </c>
      <c r="BK1237" s="6">
        <v>0</v>
      </c>
      <c r="BL1237" s="6">
        <v>0</v>
      </c>
      <c r="BM1237" s="6">
        <v>0</v>
      </c>
      <c r="BN1237" s="6">
        <v>0</v>
      </c>
      <c r="BO1237" s="6">
        <v>0</v>
      </c>
      <c r="BP1237" s="6">
        <v>0</v>
      </c>
      <c r="BQ1237" s="313">
        <v>0</v>
      </c>
    </row>
    <row r="1238" spans="3:69" ht="20.100000000000001" customHeight="1">
      <c r="C1238" s="14">
        <v>69021007</v>
      </c>
      <c r="D1238" s="15" t="s">
        <v>1672</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1673</v>
      </c>
      <c r="AZ1238" s="13">
        <v>0</v>
      </c>
      <c r="BA1238" s="13">
        <v>1</v>
      </c>
      <c r="BB1238" s="15" t="s">
        <v>1674</v>
      </c>
      <c r="BC1238" s="14">
        <v>0</v>
      </c>
      <c r="BD1238" s="11">
        <v>0</v>
      </c>
      <c r="BE1238" s="14">
        <v>0</v>
      </c>
      <c r="BF1238" s="14">
        <v>0</v>
      </c>
      <c r="BG1238" s="14">
        <v>0</v>
      </c>
      <c r="BH1238" s="14">
        <v>0</v>
      </c>
      <c r="BI1238" s="9">
        <v>0</v>
      </c>
      <c r="BJ1238" s="6">
        <v>0</v>
      </c>
      <c r="BK1238" s="6">
        <v>0</v>
      </c>
      <c r="BL1238" s="6">
        <v>0</v>
      </c>
      <c r="BM1238" s="6">
        <v>0</v>
      </c>
      <c r="BN1238" s="6">
        <v>0</v>
      </c>
      <c r="BO1238" s="6">
        <v>0</v>
      </c>
      <c r="BP1238" s="6">
        <v>0</v>
      </c>
      <c r="BQ1238" s="313">
        <v>0</v>
      </c>
    </row>
    <row r="1239" spans="3:69" ht="20.100000000000001" customHeight="1">
      <c r="C1239" s="14">
        <v>69021008</v>
      </c>
      <c r="D1239" s="15" t="s">
        <v>1675</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1676</v>
      </c>
      <c r="AZ1239" s="13">
        <v>0</v>
      </c>
      <c r="BA1239" s="13">
        <v>1</v>
      </c>
      <c r="BB1239" s="15" t="s">
        <v>1677</v>
      </c>
      <c r="BC1239" s="14">
        <v>0</v>
      </c>
      <c r="BD1239" s="11">
        <v>0</v>
      </c>
      <c r="BE1239" s="14">
        <v>0</v>
      </c>
      <c r="BF1239" s="14">
        <v>0</v>
      </c>
      <c r="BG1239" s="14">
        <v>0</v>
      </c>
      <c r="BH1239" s="14">
        <v>0</v>
      </c>
      <c r="BI1239" s="9">
        <v>0</v>
      </c>
      <c r="BJ1239" s="6">
        <v>0</v>
      </c>
      <c r="BK1239" s="6">
        <v>0</v>
      </c>
      <c r="BL1239" s="6">
        <v>0</v>
      </c>
      <c r="BM1239" s="6">
        <v>0</v>
      </c>
      <c r="BN1239" s="6">
        <v>0</v>
      </c>
      <c r="BO1239" s="6">
        <v>0</v>
      </c>
      <c r="BP1239" s="6">
        <v>0</v>
      </c>
      <c r="BQ1239" s="313">
        <v>0</v>
      </c>
    </row>
    <row r="1240" spans="3:69" ht="20.100000000000001" customHeight="1">
      <c r="C1240" s="14">
        <v>69021009</v>
      </c>
      <c r="D1240" s="15" t="s">
        <v>1678</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1481</v>
      </c>
      <c r="AZ1240" s="13">
        <v>0</v>
      </c>
      <c r="BA1240" s="13">
        <v>1</v>
      </c>
      <c r="BB1240" s="15" t="s">
        <v>1679</v>
      </c>
      <c r="BC1240" s="14">
        <v>0</v>
      </c>
      <c r="BD1240" s="11">
        <v>0</v>
      </c>
      <c r="BE1240" s="14">
        <v>0</v>
      </c>
      <c r="BF1240" s="14">
        <v>0</v>
      </c>
      <c r="BG1240" s="14">
        <v>0</v>
      </c>
      <c r="BH1240" s="14">
        <v>0</v>
      </c>
      <c r="BI1240" s="9">
        <v>0</v>
      </c>
      <c r="BJ1240" s="6">
        <v>0</v>
      </c>
      <c r="BK1240" s="6">
        <v>0</v>
      </c>
      <c r="BL1240" s="6">
        <v>0</v>
      </c>
      <c r="BM1240" s="6">
        <v>0</v>
      </c>
      <c r="BN1240" s="6">
        <v>0</v>
      </c>
      <c r="BO1240" s="6">
        <v>0</v>
      </c>
      <c r="BP1240" s="6">
        <v>0</v>
      </c>
      <c r="BQ1240" s="313">
        <v>0</v>
      </c>
    </row>
    <row r="1241" spans="3:69" ht="20.100000000000001" customHeight="1">
      <c r="C1241" s="14">
        <v>69021010</v>
      </c>
      <c r="D1241" s="15" t="s">
        <v>1680</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1681</v>
      </c>
      <c r="AZ1241" s="13">
        <v>0</v>
      </c>
      <c r="BA1241" s="13">
        <v>1</v>
      </c>
      <c r="BB1241" s="15" t="s">
        <v>1682</v>
      </c>
      <c r="BC1241" s="14">
        <v>0</v>
      </c>
      <c r="BD1241" s="11">
        <v>0</v>
      </c>
      <c r="BE1241" s="14">
        <v>0</v>
      </c>
      <c r="BF1241" s="14">
        <v>0</v>
      </c>
      <c r="BG1241" s="14">
        <v>0</v>
      </c>
      <c r="BH1241" s="14">
        <v>0</v>
      </c>
      <c r="BI1241" s="9">
        <v>0</v>
      </c>
      <c r="BJ1241" s="6">
        <v>0</v>
      </c>
      <c r="BK1241" s="6">
        <v>0</v>
      </c>
      <c r="BL1241" s="6">
        <v>0</v>
      </c>
      <c r="BM1241" s="6">
        <v>0</v>
      </c>
      <c r="BN1241" s="6">
        <v>0</v>
      </c>
      <c r="BO1241" s="6">
        <v>0</v>
      </c>
      <c r="BP1241" s="6">
        <v>0</v>
      </c>
      <c r="BQ1241" s="313">
        <v>0</v>
      </c>
    </row>
    <row r="1242" spans="3:69" ht="20.100000000000001" customHeight="1">
      <c r="C1242" s="14">
        <v>69021011</v>
      </c>
      <c r="D1242" s="15" t="s">
        <v>1683</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1684</v>
      </c>
      <c r="AZ1242" s="13">
        <v>0</v>
      </c>
      <c r="BA1242" s="13">
        <v>1</v>
      </c>
      <c r="BB1242" s="15" t="s">
        <v>1685</v>
      </c>
      <c r="BC1242" s="14">
        <v>0</v>
      </c>
      <c r="BD1242" s="11">
        <v>0</v>
      </c>
      <c r="BE1242" s="14">
        <v>0</v>
      </c>
      <c r="BF1242" s="14">
        <v>0</v>
      </c>
      <c r="BG1242" s="14">
        <v>0</v>
      </c>
      <c r="BH1242" s="14">
        <v>0</v>
      </c>
      <c r="BI1242" s="9">
        <v>0</v>
      </c>
      <c r="BJ1242" s="6">
        <v>0</v>
      </c>
      <c r="BK1242" s="6">
        <v>0</v>
      </c>
      <c r="BL1242" s="6">
        <v>0</v>
      </c>
      <c r="BM1242" s="6">
        <v>0</v>
      </c>
      <c r="BN1242" s="6">
        <v>0</v>
      </c>
      <c r="BO1242" s="6">
        <v>0</v>
      </c>
      <c r="BP1242" s="6">
        <v>0</v>
      </c>
      <c r="BQ1242" s="313">
        <v>0</v>
      </c>
    </row>
    <row r="1243" spans="3:69" ht="20.100000000000001" customHeight="1">
      <c r="C1243" s="14">
        <v>69021012</v>
      </c>
      <c r="D1243" s="15" t="s">
        <v>1683</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1213</v>
      </c>
      <c r="AZ1243" s="13">
        <v>0</v>
      </c>
      <c r="BA1243" s="13">
        <v>1</v>
      </c>
      <c r="BB1243" s="15" t="s">
        <v>1686</v>
      </c>
      <c r="BC1243" s="14">
        <v>0</v>
      </c>
      <c r="BD1243" s="11">
        <v>0</v>
      </c>
      <c r="BE1243" s="14">
        <v>0</v>
      </c>
      <c r="BF1243" s="14">
        <v>0</v>
      </c>
      <c r="BG1243" s="14">
        <v>0</v>
      </c>
      <c r="BH1243" s="14">
        <v>0</v>
      </c>
      <c r="BI1243" s="9">
        <v>0</v>
      </c>
      <c r="BJ1243" s="6">
        <v>0</v>
      </c>
      <c r="BK1243" s="6">
        <v>0</v>
      </c>
      <c r="BL1243" s="6">
        <v>0</v>
      </c>
      <c r="BM1243" s="6">
        <v>0</v>
      </c>
      <c r="BN1243" s="6">
        <v>0</v>
      </c>
      <c r="BO1243" s="6">
        <v>0</v>
      </c>
      <c r="BP1243" s="6">
        <v>0</v>
      </c>
      <c r="BQ1243" s="313">
        <v>0</v>
      </c>
    </row>
    <row r="1244" spans="3:69" ht="20.100000000000001" customHeight="1">
      <c r="C1244" s="14">
        <v>69021013</v>
      </c>
      <c r="D1244" s="15" t="s">
        <v>1683</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1243</v>
      </c>
      <c r="AZ1244" s="13">
        <v>0</v>
      </c>
      <c r="BA1244" s="13">
        <v>1</v>
      </c>
      <c r="BB1244" s="15" t="s">
        <v>1687</v>
      </c>
      <c r="BC1244" s="14">
        <v>0</v>
      </c>
      <c r="BD1244" s="11">
        <v>0</v>
      </c>
      <c r="BE1244" s="14">
        <v>0</v>
      </c>
      <c r="BF1244" s="14">
        <v>0</v>
      </c>
      <c r="BG1244" s="14">
        <v>0</v>
      </c>
      <c r="BH1244" s="14">
        <v>0</v>
      </c>
      <c r="BI1244" s="9">
        <v>0</v>
      </c>
      <c r="BJ1244" s="6">
        <v>0</v>
      </c>
      <c r="BK1244" s="6">
        <v>0</v>
      </c>
      <c r="BL1244" s="6">
        <v>0</v>
      </c>
      <c r="BM1244" s="6">
        <v>0</v>
      </c>
      <c r="BN1244" s="6">
        <v>0</v>
      </c>
      <c r="BO1244" s="6">
        <v>0</v>
      </c>
      <c r="BP1244" s="6">
        <v>0</v>
      </c>
      <c r="BQ1244" s="313">
        <v>0</v>
      </c>
    </row>
    <row r="1245" spans="3:69" ht="20.100000000000001" customHeight="1">
      <c r="C1245" s="14">
        <v>69021014</v>
      </c>
      <c r="D1245" s="15" t="s">
        <v>1683</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1233</v>
      </c>
      <c r="AZ1245" s="13">
        <v>0</v>
      </c>
      <c r="BA1245" s="13">
        <v>1</v>
      </c>
      <c r="BB1245" s="15" t="s">
        <v>1688</v>
      </c>
      <c r="BC1245" s="14">
        <v>0</v>
      </c>
      <c r="BD1245" s="11">
        <v>0</v>
      </c>
      <c r="BE1245" s="14">
        <v>0</v>
      </c>
      <c r="BF1245" s="14">
        <v>0</v>
      </c>
      <c r="BG1245" s="14">
        <v>0</v>
      </c>
      <c r="BH1245" s="14">
        <v>0</v>
      </c>
      <c r="BI1245" s="9">
        <v>0</v>
      </c>
      <c r="BJ1245" s="6">
        <v>0</v>
      </c>
      <c r="BK1245" s="6">
        <v>0</v>
      </c>
      <c r="BL1245" s="6">
        <v>0</v>
      </c>
      <c r="BM1245" s="6">
        <v>0</v>
      </c>
      <c r="BN1245" s="6">
        <v>0</v>
      </c>
      <c r="BO1245" s="6">
        <v>0</v>
      </c>
      <c r="BP1245" s="6">
        <v>0</v>
      </c>
      <c r="BQ1245" s="313">
        <v>0</v>
      </c>
    </row>
    <row r="1246" spans="3:69"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1689</v>
      </c>
      <c r="BC1246" s="14">
        <v>0</v>
      </c>
      <c r="BD1246" s="11">
        <v>0</v>
      </c>
      <c r="BE1246" s="14">
        <v>0</v>
      </c>
      <c r="BF1246" s="14">
        <v>0</v>
      </c>
      <c r="BG1246" s="14">
        <v>0</v>
      </c>
      <c r="BH1246" s="14">
        <v>0</v>
      </c>
      <c r="BI1246" s="9">
        <v>0</v>
      </c>
      <c r="BJ1246" s="6">
        <v>0</v>
      </c>
      <c r="BK1246" s="6">
        <v>0</v>
      </c>
      <c r="BL1246" s="6">
        <v>0</v>
      </c>
      <c r="BM1246" s="6">
        <v>0</v>
      </c>
      <c r="BN1246" s="6">
        <v>0</v>
      </c>
      <c r="BO1246" s="6">
        <v>0</v>
      </c>
      <c r="BP1246" s="6">
        <v>0</v>
      </c>
      <c r="BQ1246" s="313">
        <v>0</v>
      </c>
    </row>
    <row r="1247" spans="3:69" ht="20.100000000000001" customHeight="1">
      <c r="C1247" s="14">
        <v>69031002</v>
      </c>
      <c r="D1247" s="15" t="s">
        <v>1690</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1691</v>
      </c>
      <c r="AZ1247" s="13">
        <v>0</v>
      </c>
      <c r="BA1247" s="13">
        <v>1</v>
      </c>
      <c r="BB1247" s="15" t="s">
        <v>1692</v>
      </c>
      <c r="BC1247" s="14">
        <v>0</v>
      </c>
      <c r="BD1247" s="11">
        <v>0</v>
      </c>
      <c r="BE1247" s="14">
        <v>0</v>
      </c>
      <c r="BF1247" s="14">
        <v>0</v>
      </c>
      <c r="BG1247" s="14">
        <v>0</v>
      </c>
      <c r="BH1247" s="14">
        <v>0</v>
      </c>
      <c r="BI1247" s="9">
        <v>0</v>
      </c>
      <c r="BJ1247" s="6">
        <v>0</v>
      </c>
      <c r="BK1247" s="6">
        <v>0</v>
      </c>
      <c r="BL1247" s="6">
        <v>0</v>
      </c>
      <c r="BM1247" s="6">
        <v>0</v>
      </c>
      <c r="BN1247" s="6">
        <v>0</v>
      </c>
      <c r="BO1247" s="6">
        <v>0</v>
      </c>
      <c r="BP1247" s="6">
        <v>0</v>
      </c>
      <c r="BQ1247" s="313">
        <v>0</v>
      </c>
    </row>
    <row r="1248" spans="3:69" ht="20.100000000000001" customHeight="1">
      <c r="C1248" s="14">
        <v>69031003</v>
      </c>
      <c r="D1248" s="15" t="s">
        <v>1693</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1694</v>
      </c>
      <c r="AZ1248" s="13">
        <v>0</v>
      </c>
      <c r="BA1248" s="13">
        <v>1</v>
      </c>
      <c r="BB1248" s="15" t="s">
        <v>1695</v>
      </c>
      <c r="BC1248" s="14">
        <v>0</v>
      </c>
      <c r="BD1248" s="11">
        <v>0</v>
      </c>
      <c r="BE1248" s="14">
        <v>0</v>
      </c>
      <c r="BF1248" s="14">
        <v>0</v>
      </c>
      <c r="BG1248" s="14">
        <v>0</v>
      </c>
      <c r="BH1248" s="14">
        <v>0</v>
      </c>
      <c r="BI1248" s="9">
        <v>0</v>
      </c>
      <c r="BJ1248" s="6">
        <v>0</v>
      </c>
      <c r="BK1248" s="6">
        <v>0</v>
      </c>
      <c r="BL1248" s="6">
        <v>0</v>
      </c>
      <c r="BM1248" s="6">
        <v>0</v>
      </c>
      <c r="BN1248" s="6">
        <v>0</v>
      </c>
      <c r="BO1248" s="6">
        <v>0</v>
      </c>
      <c r="BP1248" s="6">
        <v>0</v>
      </c>
      <c r="BQ1248" s="313">
        <v>0</v>
      </c>
    </row>
    <row r="1249" spans="3:69" ht="20.100000000000001" customHeight="1">
      <c r="C1249" s="14">
        <v>69031004</v>
      </c>
      <c r="D1249" s="15" t="s">
        <v>1696</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1697</v>
      </c>
      <c r="BC1249" s="14">
        <v>0</v>
      </c>
      <c r="BD1249" s="11">
        <v>0</v>
      </c>
      <c r="BE1249" s="14">
        <v>0</v>
      </c>
      <c r="BF1249" s="14">
        <v>0</v>
      </c>
      <c r="BG1249" s="14">
        <v>0</v>
      </c>
      <c r="BH1249" s="14">
        <v>0</v>
      </c>
      <c r="BI1249" s="9">
        <v>0</v>
      </c>
      <c r="BJ1249" s="6">
        <v>1</v>
      </c>
      <c r="BK1249" s="6">
        <v>0</v>
      </c>
      <c r="BL1249" s="6">
        <v>0</v>
      </c>
      <c r="BM1249" s="6">
        <v>0</v>
      </c>
      <c r="BN1249" s="6">
        <v>0</v>
      </c>
      <c r="BO1249" s="6">
        <v>0</v>
      </c>
      <c r="BP1249" s="6">
        <v>0</v>
      </c>
      <c r="BQ1249" s="313">
        <v>0</v>
      </c>
    </row>
    <row r="1250" spans="3:69" ht="20.100000000000001" customHeight="1">
      <c r="C1250" s="14">
        <v>69031005</v>
      </c>
      <c r="D1250" s="15" t="s">
        <v>1166</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1698</v>
      </c>
      <c r="AZ1250" s="13">
        <v>0</v>
      </c>
      <c r="BA1250" s="13">
        <v>1</v>
      </c>
      <c r="BB1250" s="15" t="s">
        <v>1699</v>
      </c>
      <c r="BC1250" s="14">
        <v>0</v>
      </c>
      <c r="BD1250" s="11">
        <v>0</v>
      </c>
      <c r="BE1250" s="14">
        <v>0</v>
      </c>
      <c r="BF1250" s="14">
        <v>0</v>
      </c>
      <c r="BG1250" s="14">
        <v>0</v>
      </c>
      <c r="BH1250" s="14">
        <v>0</v>
      </c>
      <c r="BI1250" s="9">
        <v>0</v>
      </c>
      <c r="BJ1250" s="6">
        <v>1</v>
      </c>
      <c r="BK1250" s="6">
        <v>0</v>
      </c>
      <c r="BL1250" s="6">
        <v>0</v>
      </c>
      <c r="BM1250" s="6">
        <v>0</v>
      </c>
      <c r="BN1250" s="6">
        <v>0</v>
      </c>
      <c r="BO1250" s="6">
        <v>0</v>
      </c>
      <c r="BP1250" s="6">
        <v>0</v>
      </c>
      <c r="BQ1250" s="313">
        <v>0</v>
      </c>
    </row>
    <row r="1251" spans="3:69" ht="20.100000000000001" customHeight="1">
      <c r="C1251" s="14">
        <v>69031006</v>
      </c>
      <c r="D1251" s="15" t="s">
        <v>1700</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1701</v>
      </c>
      <c r="AZ1251" s="13">
        <v>0</v>
      </c>
      <c r="BA1251" s="13">
        <v>1</v>
      </c>
      <c r="BB1251" s="15" t="s">
        <v>1702</v>
      </c>
      <c r="BC1251" s="14">
        <v>0</v>
      </c>
      <c r="BD1251" s="11">
        <v>0</v>
      </c>
      <c r="BE1251" s="14">
        <v>0</v>
      </c>
      <c r="BF1251" s="14">
        <v>0</v>
      </c>
      <c r="BG1251" s="14">
        <v>0</v>
      </c>
      <c r="BH1251" s="14">
        <v>0</v>
      </c>
      <c r="BI1251" s="9">
        <v>0</v>
      </c>
      <c r="BJ1251" s="6">
        <v>1</v>
      </c>
      <c r="BK1251" s="6">
        <v>0</v>
      </c>
      <c r="BL1251" s="6">
        <v>0</v>
      </c>
      <c r="BM1251" s="6">
        <v>0</v>
      </c>
      <c r="BN1251" s="6">
        <v>0</v>
      </c>
      <c r="BO1251" s="6">
        <v>0</v>
      </c>
      <c r="BP1251" s="6">
        <v>0</v>
      </c>
      <c r="BQ1251" s="313">
        <v>0</v>
      </c>
    </row>
    <row r="1252" spans="3:69" ht="20.100000000000001" customHeight="1">
      <c r="C1252" s="14">
        <v>69031007</v>
      </c>
      <c r="D1252" s="15" t="s">
        <v>1703</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1704</v>
      </c>
      <c r="BC1252" s="14">
        <v>0</v>
      </c>
      <c r="BD1252" s="11">
        <v>0</v>
      </c>
      <c r="BE1252" s="14">
        <v>0</v>
      </c>
      <c r="BF1252" s="14">
        <v>0</v>
      </c>
      <c r="BG1252" s="14">
        <v>0</v>
      </c>
      <c r="BH1252" s="14">
        <v>0</v>
      </c>
      <c r="BI1252" s="9">
        <v>0</v>
      </c>
      <c r="BJ1252" s="6">
        <v>1</v>
      </c>
      <c r="BK1252" s="6">
        <v>0</v>
      </c>
      <c r="BL1252" s="6">
        <v>0</v>
      </c>
      <c r="BM1252" s="6">
        <v>0</v>
      </c>
      <c r="BN1252" s="6">
        <v>0</v>
      </c>
      <c r="BO1252" s="6">
        <v>0</v>
      </c>
      <c r="BP1252" s="6">
        <v>0</v>
      </c>
      <c r="BQ1252" s="313">
        <v>0</v>
      </c>
    </row>
    <row r="1253" spans="3:69" ht="20.100000000000001" customHeight="1">
      <c r="C1253" s="14">
        <v>69031008</v>
      </c>
      <c r="D1253" s="15" t="s">
        <v>1705</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1706</v>
      </c>
      <c r="AZ1253" s="13">
        <v>0</v>
      </c>
      <c r="BA1253" s="13">
        <v>1</v>
      </c>
      <c r="BB1253" s="15" t="s">
        <v>1707</v>
      </c>
      <c r="BC1253" s="14">
        <v>0</v>
      </c>
      <c r="BD1253" s="11">
        <v>0</v>
      </c>
      <c r="BE1253" s="14">
        <v>0</v>
      </c>
      <c r="BF1253" s="14">
        <v>0</v>
      </c>
      <c r="BG1253" s="14">
        <v>0</v>
      </c>
      <c r="BH1253" s="14">
        <v>0</v>
      </c>
      <c r="BI1253" s="9">
        <v>0</v>
      </c>
      <c r="BJ1253" s="6">
        <v>1</v>
      </c>
      <c r="BK1253" s="6">
        <v>0</v>
      </c>
      <c r="BL1253" s="6">
        <v>0</v>
      </c>
      <c r="BM1253" s="6">
        <v>0</v>
      </c>
      <c r="BN1253" s="6">
        <v>0</v>
      </c>
      <c r="BO1253" s="6">
        <v>0</v>
      </c>
      <c r="BP1253" s="6">
        <v>0</v>
      </c>
      <c r="BQ1253" s="313">
        <v>0</v>
      </c>
    </row>
    <row r="1254" spans="3:69" ht="20.100000000000001" customHeight="1">
      <c r="C1254" s="14">
        <v>69031009</v>
      </c>
      <c r="D1254" s="15" t="s">
        <v>1696</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1708</v>
      </c>
      <c r="AZ1254" s="13">
        <v>0</v>
      </c>
      <c r="BA1254" s="13">
        <v>1</v>
      </c>
      <c r="BB1254" s="15" t="s">
        <v>1709</v>
      </c>
      <c r="BC1254" s="14">
        <v>0</v>
      </c>
      <c r="BD1254" s="11">
        <v>0</v>
      </c>
      <c r="BE1254" s="14">
        <v>0</v>
      </c>
      <c r="BF1254" s="14">
        <v>0</v>
      </c>
      <c r="BG1254" s="14">
        <v>0</v>
      </c>
      <c r="BH1254" s="14">
        <v>0</v>
      </c>
      <c r="BI1254" s="9">
        <v>0</v>
      </c>
      <c r="BJ1254" s="6">
        <v>1</v>
      </c>
      <c r="BK1254" s="6">
        <v>0</v>
      </c>
      <c r="BL1254" s="6">
        <v>0</v>
      </c>
      <c r="BM1254" s="6">
        <v>0</v>
      </c>
      <c r="BN1254" s="6">
        <v>0</v>
      </c>
      <c r="BO1254" s="6">
        <v>0</v>
      </c>
      <c r="BP1254" s="6">
        <v>0</v>
      </c>
      <c r="BQ1254" s="313">
        <v>0</v>
      </c>
    </row>
    <row r="1255" spans="3:69" ht="20.100000000000001" customHeight="1">
      <c r="C1255" s="14">
        <v>69031010</v>
      </c>
      <c r="D1255" s="15" t="s">
        <v>1710</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1711</v>
      </c>
      <c r="BC1255" s="14">
        <v>0</v>
      </c>
      <c r="BD1255" s="11">
        <v>0</v>
      </c>
      <c r="BE1255" s="14">
        <v>0</v>
      </c>
      <c r="BF1255" s="14">
        <v>0</v>
      </c>
      <c r="BG1255" s="14">
        <v>0</v>
      </c>
      <c r="BH1255" s="14">
        <v>0</v>
      </c>
      <c r="BI1255" s="9">
        <v>0</v>
      </c>
      <c r="BJ1255" s="6">
        <v>1</v>
      </c>
      <c r="BK1255" s="6">
        <v>0</v>
      </c>
      <c r="BL1255" s="6">
        <v>0</v>
      </c>
      <c r="BM1255" s="6">
        <v>0</v>
      </c>
      <c r="BN1255" s="6">
        <v>0</v>
      </c>
      <c r="BO1255" s="6">
        <v>0</v>
      </c>
      <c r="BP1255" s="6">
        <v>0</v>
      </c>
      <c r="BQ1255" s="313">
        <v>0</v>
      </c>
    </row>
    <row r="1256" spans="3:69" ht="20.100000000000001" customHeight="1">
      <c r="C1256" s="14">
        <v>69032001</v>
      </c>
      <c r="D1256" s="15" t="s">
        <v>1712</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1713</v>
      </c>
      <c r="AZ1256" s="13">
        <v>0</v>
      </c>
      <c r="BA1256" s="13">
        <v>1</v>
      </c>
      <c r="BB1256" s="211" t="s">
        <v>1714</v>
      </c>
      <c r="BC1256" s="14">
        <v>0</v>
      </c>
      <c r="BD1256" s="11">
        <v>0</v>
      </c>
      <c r="BE1256" s="14">
        <v>0</v>
      </c>
      <c r="BF1256" s="14">
        <v>0</v>
      </c>
      <c r="BG1256" s="14">
        <v>0</v>
      </c>
      <c r="BH1256" s="14">
        <v>0</v>
      </c>
      <c r="BI1256" s="9">
        <v>0</v>
      </c>
      <c r="BJ1256" s="6">
        <v>1</v>
      </c>
      <c r="BK1256" s="6">
        <v>0</v>
      </c>
      <c r="BL1256" s="6">
        <v>0</v>
      </c>
      <c r="BM1256" s="6">
        <v>0</v>
      </c>
      <c r="BN1256" s="6">
        <v>0</v>
      </c>
      <c r="BO1256" s="6">
        <v>0</v>
      </c>
      <c r="BP1256" s="6">
        <v>0</v>
      </c>
      <c r="BQ1256" s="313">
        <v>0</v>
      </c>
    </row>
    <row r="1257" spans="3:69" ht="20.100000000000001" customHeight="1">
      <c r="C1257" s="14">
        <v>69032002</v>
      </c>
      <c r="D1257" s="15" t="s">
        <v>1715</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1716</v>
      </c>
      <c r="AZ1257" s="13">
        <v>0</v>
      </c>
      <c r="BA1257" s="13">
        <v>1</v>
      </c>
      <c r="BB1257" s="211" t="s">
        <v>1717</v>
      </c>
      <c r="BC1257" s="14">
        <v>0</v>
      </c>
      <c r="BD1257" s="11">
        <v>0</v>
      </c>
      <c r="BE1257" s="14">
        <v>0</v>
      </c>
      <c r="BF1257" s="14">
        <v>0</v>
      </c>
      <c r="BG1257" s="14">
        <v>0</v>
      </c>
      <c r="BH1257" s="14">
        <v>0</v>
      </c>
      <c r="BI1257" s="9">
        <v>0</v>
      </c>
      <c r="BJ1257" s="6">
        <v>1</v>
      </c>
      <c r="BK1257" s="6">
        <v>0</v>
      </c>
      <c r="BL1257" s="6">
        <v>0</v>
      </c>
      <c r="BM1257" s="6">
        <v>0</v>
      </c>
      <c r="BN1257" s="6">
        <v>0</v>
      </c>
      <c r="BO1257" s="6">
        <v>0</v>
      </c>
      <c r="BP1257" s="6">
        <v>0</v>
      </c>
      <c r="BQ1257" s="313">
        <v>0</v>
      </c>
    </row>
    <row r="1258" spans="3:69" ht="20.100000000000001" customHeight="1">
      <c r="C1258" s="14">
        <v>69032003</v>
      </c>
      <c r="D1258" s="15" t="s">
        <v>1718</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1719</v>
      </c>
      <c r="AZ1258" s="13">
        <v>0</v>
      </c>
      <c r="BA1258" s="13">
        <v>1</v>
      </c>
      <c r="BB1258" s="211" t="s">
        <v>1720</v>
      </c>
      <c r="BC1258" s="14">
        <v>0</v>
      </c>
      <c r="BD1258" s="11">
        <v>0</v>
      </c>
      <c r="BE1258" s="14">
        <v>0</v>
      </c>
      <c r="BF1258" s="14">
        <v>0</v>
      </c>
      <c r="BG1258" s="14">
        <v>0</v>
      </c>
      <c r="BH1258" s="14">
        <v>0</v>
      </c>
      <c r="BI1258" s="9">
        <v>0</v>
      </c>
      <c r="BJ1258" s="6">
        <v>1</v>
      </c>
      <c r="BK1258" s="6">
        <v>0</v>
      </c>
      <c r="BL1258" s="6">
        <v>0</v>
      </c>
      <c r="BM1258" s="6">
        <v>0</v>
      </c>
      <c r="BN1258" s="6">
        <v>0</v>
      </c>
      <c r="BO1258" s="6">
        <v>0</v>
      </c>
      <c r="BP1258" s="6">
        <v>0</v>
      </c>
      <c r="BQ1258" s="313">
        <v>0</v>
      </c>
    </row>
    <row r="1259" spans="3:69" ht="20.100000000000001" customHeight="1">
      <c r="C1259" s="14">
        <v>69032004</v>
      </c>
      <c r="D1259" s="15" t="s">
        <v>1721</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1722</v>
      </c>
      <c r="BC1259" s="14">
        <v>0</v>
      </c>
      <c r="BD1259" s="11">
        <v>0</v>
      </c>
      <c r="BE1259" s="14">
        <v>0</v>
      </c>
      <c r="BF1259" s="14">
        <v>0</v>
      </c>
      <c r="BG1259" s="14">
        <v>0</v>
      </c>
      <c r="BH1259" s="14">
        <v>0</v>
      </c>
      <c r="BI1259" s="9">
        <v>0</v>
      </c>
      <c r="BJ1259" s="6">
        <v>1</v>
      </c>
      <c r="BK1259" s="6">
        <v>0</v>
      </c>
      <c r="BL1259" s="6">
        <v>0</v>
      </c>
      <c r="BM1259" s="6">
        <v>0</v>
      </c>
      <c r="BN1259" s="6">
        <v>0</v>
      </c>
      <c r="BO1259" s="6">
        <v>0</v>
      </c>
      <c r="BP1259" s="6">
        <v>0</v>
      </c>
      <c r="BQ1259" s="313">
        <v>0</v>
      </c>
    </row>
    <row r="1260" spans="3:69" ht="20.100000000000001" customHeight="1">
      <c r="C1260" s="14">
        <v>69032005</v>
      </c>
      <c r="D1260" s="7" t="s">
        <v>1723</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905</v>
      </c>
      <c r="AV1260" s="6" t="s">
        <v>160</v>
      </c>
      <c r="AW1260" s="6" t="s">
        <v>994</v>
      </c>
      <c r="AX1260" s="7" t="s">
        <v>162</v>
      </c>
      <c r="AY1260" s="6">
        <v>0</v>
      </c>
      <c r="AZ1260" s="13">
        <v>0</v>
      </c>
      <c r="BA1260" s="13">
        <v>1</v>
      </c>
      <c r="BB1260" s="211" t="s">
        <v>1543</v>
      </c>
      <c r="BC1260" s="6">
        <v>0</v>
      </c>
      <c r="BD1260" s="11">
        <v>0</v>
      </c>
      <c r="BE1260" s="6">
        <v>0</v>
      </c>
      <c r="BF1260" s="6">
        <v>0</v>
      </c>
      <c r="BG1260" s="6">
        <v>0</v>
      </c>
      <c r="BH1260" s="6">
        <v>0</v>
      </c>
      <c r="BI1260" s="9">
        <v>0</v>
      </c>
      <c r="BJ1260" s="6">
        <v>1</v>
      </c>
      <c r="BK1260" s="6">
        <v>0</v>
      </c>
      <c r="BL1260" s="6">
        <v>0</v>
      </c>
      <c r="BM1260" s="6">
        <v>0</v>
      </c>
      <c r="BN1260" s="6">
        <v>0</v>
      </c>
      <c r="BO1260" s="6">
        <v>0</v>
      </c>
      <c r="BP1260" s="6">
        <v>0</v>
      </c>
      <c r="BQ1260" s="313">
        <v>0</v>
      </c>
    </row>
    <row r="1261" spans="3:69" ht="20.100000000000001" customHeight="1">
      <c r="C1261" s="14">
        <v>69032006</v>
      </c>
      <c r="D1261" s="176" t="s">
        <v>1724</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905</v>
      </c>
      <c r="AV1261" s="140" t="s">
        <v>160</v>
      </c>
      <c r="AW1261" s="140">
        <v>0</v>
      </c>
      <c r="AX1261" s="176" t="s">
        <v>162</v>
      </c>
      <c r="AY1261" s="140">
        <v>0</v>
      </c>
      <c r="AZ1261" s="140">
        <v>0</v>
      </c>
      <c r="BA1261" s="13">
        <v>1</v>
      </c>
      <c r="BB1261" s="212" t="s">
        <v>1725</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c r="BQ1261" s="313">
        <v>0</v>
      </c>
    </row>
    <row r="1262" spans="3:69" ht="19.5" customHeight="1">
      <c r="C1262" s="14">
        <v>69032007</v>
      </c>
      <c r="D1262" s="15" t="s">
        <v>1726</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1727</v>
      </c>
      <c r="BC1262" s="14">
        <v>0</v>
      </c>
      <c r="BD1262" s="11">
        <v>0</v>
      </c>
      <c r="BE1262" s="14">
        <v>0</v>
      </c>
      <c r="BF1262" s="14">
        <v>0</v>
      </c>
      <c r="BG1262" s="14">
        <v>0</v>
      </c>
      <c r="BH1262" s="14">
        <v>0</v>
      </c>
      <c r="BI1262" s="9">
        <v>0</v>
      </c>
      <c r="BJ1262" s="6">
        <v>1</v>
      </c>
      <c r="BK1262" s="6">
        <v>0</v>
      </c>
      <c r="BL1262" s="6">
        <v>0</v>
      </c>
      <c r="BM1262" s="6">
        <v>0</v>
      </c>
      <c r="BN1262" s="6">
        <v>0</v>
      </c>
      <c r="BO1262" s="6">
        <v>0</v>
      </c>
      <c r="BP1262" s="6">
        <v>0</v>
      </c>
      <c r="BQ1262" s="313">
        <v>0</v>
      </c>
    </row>
    <row r="1263" spans="3:69" ht="20.100000000000001" customHeight="1">
      <c r="C1263" s="14">
        <v>69032008</v>
      </c>
      <c r="D1263" s="15" t="s">
        <v>1728</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1729</v>
      </c>
      <c r="AZ1263" s="13">
        <v>0</v>
      </c>
      <c r="BA1263" s="13">
        <v>1</v>
      </c>
      <c r="BB1263" s="70" t="s">
        <v>1730</v>
      </c>
      <c r="BC1263" s="14">
        <v>0</v>
      </c>
      <c r="BD1263" s="11">
        <v>0</v>
      </c>
      <c r="BE1263" s="14">
        <v>0</v>
      </c>
      <c r="BF1263" s="14">
        <v>0</v>
      </c>
      <c r="BG1263" s="14">
        <v>0</v>
      </c>
      <c r="BH1263" s="14">
        <v>0</v>
      </c>
      <c r="BI1263" s="9">
        <v>0</v>
      </c>
      <c r="BJ1263" s="6">
        <v>1</v>
      </c>
      <c r="BK1263" s="6">
        <v>0</v>
      </c>
      <c r="BL1263" s="6">
        <v>0</v>
      </c>
      <c r="BM1263" s="6">
        <v>0</v>
      </c>
      <c r="BN1263" s="6">
        <v>0</v>
      </c>
      <c r="BO1263" s="6">
        <v>0</v>
      </c>
      <c r="BP1263" s="6">
        <v>0</v>
      </c>
      <c r="BQ1263" s="313">
        <v>0</v>
      </c>
    </row>
    <row r="1264" spans="3:69" ht="20.100000000000001" customHeight="1">
      <c r="C1264" s="14">
        <v>69032009</v>
      </c>
      <c r="D1264" s="15" t="s">
        <v>1731</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1732</v>
      </c>
      <c r="AZ1264" s="13">
        <v>0</v>
      </c>
      <c r="BA1264" s="13">
        <v>1</v>
      </c>
      <c r="BB1264" s="70" t="s">
        <v>1733</v>
      </c>
      <c r="BC1264" s="14">
        <v>0</v>
      </c>
      <c r="BD1264" s="11">
        <v>0</v>
      </c>
      <c r="BE1264" s="14">
        <v>0</v>
      </c>
      <c r="BF1264" s="14">
        <v>0</v>
      </c>
      <c r="BG1264" s="14">
        <v>0</v>
      </c>
      <c r="BH1264" s="14">
        <v>0</v>
      </c>
      <c r="BI1264" s="9">
        <v>0</v>
      </c>
      <c r="BJ1264" s="6">
        <v>1</v>
      </c>
      <c r="BK1264" s="6">
        <v>0</v>
      </c>
      <c r="BL1264" s="6">
        <v>0</v>
      </c>
      <c r="BM1264" s="6">
        <v>0</v>
      </c>
      <c r="BN1264" s="6">
        <v>0</v>
      </c>
      <c r="BO1264" s="6">
        <v>0</v>
      </c>
      <c r="BP1264" s="6">
        <v>0</v>
      </c>
      <c r="BQ1264" s="313">
        <v>0</v>
      </c>
    </row>
    <row r="1265" spans="3:69" ht="20.100000000000001" customHeight="1">
      <c r="C1265" s="14">
        <v>69032010</v>
      </c>
      <c r="D1265" s="15" t="s">
        <v>1734</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1735</v>
      </c>
      <c r="BC1265" s="14">
        <v>0</v>
      </c>
      <c r="BD1265" s="11">
        <v>0</v>
      </c>
      <c r="BE1265" s="14">
        <v>0</v>
      </c>
      <c r="BF1265" s="14">
        <v>0</v>
      </c>
      <c r="BG1265" s="14">
        <v>0</v>
      </c>
      <c r="BH1265" s="14">
        <v>0</v>
      </c>
      <c r="BI1265" s="9">
        <v>0</v>
      </c>
      <c r="BJ1265" s="6">
        <v>1</v>
      </c>
      <c r="BK1265" s="6">
        <v>0</v>
      </c>
      <c r="BL1265" s="6">
        <v>0</v>
      </c>
      <c r="BM1265" s="6">
        <v>0</v>
      </c>
      <c r="BN1265" s="6">
        <v>0</v>
      </c>
      <c r="BO1265" s="6">
        <v>0</v>
      </c>
      <c r="BP1265" s="6">
        <v>0</v>
      </c>
      <c r="BQ1265" s="313">
        <v>0</v>
      </c>
    </row>
    <row r="1266" spans="3:69" ht="20.100000000000001" customHeight="1">
      <c r="C1266" s="14">
        <v>69033101</v>
      </c>
      <c r="D1266" s="15" t="s">
        <v>1736</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1737</v>
      </c>
      <c r="BC1266" s="14">
        <v>0</v>
      </c>
      <c r="BD1266" s="11">
        <v>0</v>
      </c>
      <c r="BE1266" s="14">
        <v>0</v>
      </c>
      <c r="BF1266" s="14">
        <v>0</v>
      </c>
      <c r="BG1266" s="14">
        <v>0</v>
      </c>
      <c r="BH1266" s="14">
        <v>0</v>
      </c>
      <c r="BI1266" s="9">
        <v>0</v>
      </c>
      <c r="BJ1266" s="6">
        <v>0</v>
      </c>
      <c r="BK1266" s="6">
        <v>0</v>
      </c>
      <c r="BL1266" s="6">
        <v>0</v>
      </c>
      <c r="BM1266" s="6">
        <v>0</v>
      </c>
      <c r="BN1266" s="6">
        <v>0</v>
      </c>
      <c r="BO1266" s="6">
        <v>0</v>
      </c>
      <c r="BP1266" s="6">
        <v>0</v>
      </c>
      <c r="BQ1266" s="313">
        <v>0</v>
      </c>
    </row>
    <row r="1267" spans="3:69" ht="20.100000000000001" customHeight="1">
      <c r="C1267" s="14">
        <v>69033102</v>
      </c>
      <c r="D1267" s="15" t="s">
        <v>1736</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1738</v>
      </c>
      <c r="BC1267" s="14">
        <v>0</v>
      </c>
      <c r="BD1267" s="11">
        <v>0</v>
      </c>
      <c r="BE1267" s="14">
        <v>0</v>
      </c>
      <c r="BF1267" s="14">
        <v>0</v>
      </c>
      <c r="BG1267" s="14">
        <v>0</v>
      </c>
      <c r="BH1267" s="14">
        <v>0</v>
      </c>
      <c r="BI1267" s="9">
        <v>0</v>
      </c>
      <c r="BJ1267" s="6">
        <v>0</v>
      </c>
      <c r="BK1267" s="6">
        <v>0</v>
      </c>
      <c r="BL1267" s="6">
        <v>0</v>
      </c>
      <c r="BM1267" s="6">
        <v>0</v>
      </c>
      <c r="BN1267" s="6">
        <v>0</v>
      </c>
      <c r="BO1267" s="6">
        <v>0</v>
      </c>
      <c r="BP1267" s="6">
        <v>0</v>
      </c>
      <c r="BQ1267" s="313">
        <v>0</v>
      </c>
    </row>
    <row r="1268" spans="3:69" ht="20.100000000000001" customHeight="1">
      <c r="C1268" s="14">
        <v>69033103</v>
      </c>
      <c r="D1268" s="15" t="s">
        <v>1736</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1739</v>
      </c>
      <c r="BC1268" s="14">
        <v>0</v>
      </c>
      <c r="BD1268" s="11">
        <v>0</v>
      </c>
      <c r="BE1268" s="14">
        <v>0</v>
      </c>
      <c r="BF1268" s="14">
        <v>0</v>
      </c>
      <c r="BG1268" s="14">
        <v>0</v>
      </c>
      <c r="BH1268" s="14">
        <v>0</v>
      </c>
      <c r="BI1268" s="9">
        <v>0</v>
      </c>
      <c r="BJ1268" s="6">
        <v>0</v>
      </c>
      <c r="BK1268" s="6">
        <v>0</v>
      </c>
      <c r="BL1268" s="6">
        <v>0</v>
      </c>
      <c r="BM1268" s="6">
        <v>0</v>
      </c>
      <c r="BN1268" s="6">
        <v>0</v>
      </c>
      <c r="BO1268" s="6">
        <v>0</v>
      </c>
      <c r="BP1268" s="6">
        <v>0</v>
      </c>
      <c r="BQ1268" s="313">
        <v>0</v>
      </c>
    </row>
    <row r="1269" spans="3:69" ht="20.100000000000001" customHeight="1">
      <c r="C1269" s="14">
        <v>69033104</v>
      </c>
      <c r="D1269" s="15" t="s">
        <v>1736</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1740</v>
      </c>
      <c r="BC1269" s="14">
        <v>0</v>
      </c>
      <c r="BD1269" s="11">
        <v>0</v>
      </c>
      <c r="BE1269" s="14">
        <v>0</v>
      </c>
      <c r="BF1269" s="14">
        <v>0</v>
      </c>
      <c r="BG1269" s="14">
        <v>0</v>
      </c>
      <c r="BH1269" s="14">
        <v>0</v>
      </c>
      <c r="BI1269" s="9">
        <v>0</v>
      </c>
      <c r="BJ1269" s="6">
        <v>0</v>
      </c>
      <c r="BK1269" s="6">
        <v>0</v>
      </c>
      <c r="BL1269" s="6">
        <v>0</v>
      </c>
      <c r="BM1269" s="6">
        <v>0</v>
      </c>
      <c r="BN1269" s="6">
        <v>0</v>
      </c>
      <c r="BO1269" s="6">
        <v>0</v>
      </c>
      <c r="BP1269" s="6">
        <v>0</v>
      </c>
      <c r="BQ1269" s="313">
        <v>0</v>
      </c>
    </row>
    <row r="1270" spans="3:69" ht="20.100000000000001" customHeight="1">
      <c r="C1270" s="14">
        <v>69033105</v>
      </c>
      <c r="D1270" s="15" t="s">
        <v>1736</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1741</v>
      </c>
      <c r="BC1270" s="14">
        <v>0</v>
      </c>
      <c r="BD1270" s="11">
        <v>0</v>
      </c>
      <c r="BE1270" s="14">
        <v>0</v>
      </c>
      <c r="BF1270" s="14">
        <v>0</v>
      </c>
      <c r="BG1270" s="14">
        <v>0</v>
      </c>
      <c r="BH1270" s="14">
        <v>0</v>
      </c>
      <c r="BI1270" s="9">
        <v>0</v>
      </c>
      <c r="BJ1270" s="6">
        <v>0</v>
      </c>
      <c r="BK1270" s="6">
        <v>0</v>
      </c>
      <c r="BL1270" s="6">
        <v>0</v>
      </c>
      <c r="BM1270" s="6">
        <v>0</v>
      </c>
      <c r="BN1270" s="6">
        <v>0</v>
      </c>
      <c r="BO1270" s="6">
        <v>0</v>
      </c>
      <c r="BP1270" s="6">
        <v>0</v>
      </c>
      <c r="BQ1270" s="313">
        <v>0</v>
      </c>
    </row>
    <row r="1271" spans="3:69" ht="20.100000000000001" customHeight="1">
      <c r="C1271" s="14">
        <v>69033106</v>
      </c>
      <c r="D1271" s="15" t="s">
        <v>1736</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1742</v>
      </c>
      <c r="BC1271" s="14">
        <v>0</v>
      </c>
      <c r="BD1271" s="11">
        <v>0</v>
      </c>
      <c r="BE1271" s="14">
        <v>0</v>
      </c>
      <c r="BF1271" s="14">
        <v>0</v>
      </c>
      <c r="BG1271" s="14">
        <v>0</v>
      </c>
      <c r="BH1271" s="14">
        <v>0</v>
      </c>
      <c r="BI1271" s="9">
        <v>0</v>
      </c>
      <c r="BJ1271" s="6">
        <v>0</v>
      </c>
      <c r="BK1271" s="6">
        <v>0</v>
      </c>
      <c r="BL1271" s="6">
        <v>0</v>
      </c>
      <c r="BM1271" s="6">
        <v>0</v>
      </c>
      <c r="BN1271" s="6">
        <v>0</v>
      </c>
      <c r="BO1271" s="6">
        <v>0</v>
      </c>
      <c r="BP1271" s="6">
        <v>0</v>
      </c>
      <c r="BQ1271" s="313">
        <v>0</v>
      </c>
    </row>
    <row r="1272" spans="3:69" ht="20.100000000000001" customHeight="1">
      <c r="C1272" s="14">
        <v>69033201</v>
      </c>
      <c r="D1272" s="15" t="s">
        <v>1736</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1743</v>
      </c>
      <c r="BC1272" s="14">
        <v>0</v>
      </c>
      <c r="BD1272" s="11">
        <v>0</v>
      </c>
      <c r="BE1272" s="14">
        <v>0</v>
      </c>
      <c r="BF1272" s="14">
        <v>0</v>
      </c>
      <c r="BG1272" s="14">
        <v>0</v>
      </c>
      <c r="BH1272" s="14">
        <v>0</v>
      </c>
      <c r="BI1272" s="9">
        <v>0</v>
      </c>
      <c r="BJ1272" s="6">
        <v>0</v>
      </c>
      <c r="BK1272" s="6">
        <v>0</v>
      </c>
      <c r="BL1272" s="6">
        <v>0</v>
      </c>
      <c r="BM1272" s="6">
        <v>0</v>
      </c>
      <c r="BN1272" s="6">
        <v>0</v>
      </c>
      <c r="BO1272" s="6">
        <v>0</v>
      </c>
      <c r="BP1272" s="6">
        <v>0</v>
      </c>
      <c r="BQ1272" s="313">
        <v>0</v>
      </c>
    </row>
    <row r="1273" spans="3:69" ht="20.100000000000001" customHeight="1">
      <c r="C1273" s="14">
        <v>69033202</v>
      </c>
      <c r="D1273" s="15" t="s">
        <v>1736</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1744</v>
      </c>
      <c r="BC1273" s="14">
        <v>0</v>
      </c>
      <c r="BD1273" s="11">
        <v>0</v>
      </c>
      <c r="BE1273" s="14">
        <v>0</v>
      </c>
      <c r="BF1273" s="14">
        <v>0</v>
      </c>
      <c r="BG1273" s="14">
        <v>0</v>
      </c>
      <c r="BH1273" s="14">
        <v>0</v>
      </c>
      <c r="BI1273" s="9">
        <v>0</v>
      </c>
      <c r="BJ1273" s="6">
        <v>0</v>
      </c>
      <c r="BK1273" s="6">
        <v>0</v>
      </c>
      <c r="BL1273" s="6">
        <v>0</v>
      </c>
      <c r="BM1273" s="6">
        <v>0</v>
      </c>
      <c r="BN1273" s="6">
        <v>0</v>
      </c>
      <c r="BO1273" s="6">
        <v>0</v>
      </c>
      <c r="BP1273" s="6">
        <v>0</v>
      </c>
      <c r="BQ1273" s="313">
        <v>0</v>
      </c>
    </row>
    <row r="1274" spans="3:69" ht="20.100000000000001" customHeight="1">
      <c r="C1274" s="14">
        <v>69033203</v>
      </c>
      <c r="D1274" s="15" t="s">
        <v>1736</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1745</v>
      </c>
      <c r="BC1274" s="14">
        <v>0</v>
      </c>
      <c r="BD1274" s="11">
        <v>0</v>
      </c>
      <c r="BE1274" s="14">
        <v>0</v>
      </c>
      <c r="BF1274" s="14">
        <v>0</v>
      </c>
      <c r="BG1274" s="14">
        <v>0</v>
      </c>
      <c r="BH1274" s="14">
        <v>0</v>
      </c>
      <c r="BI1274" s="9">
        <v>0</v>
      </c>
      <c r="BJ1274" s="6">
        <v>0</v>
      </c>
      <c r="BK1274" s="6">
        <v>0</v>
      </c>
      <c r="BL1274" s="6">
        <v>0</v>
      </c>
      <c r="BM1274" s="6">
        <v>0</v>
      </c>
      <c r="BN1274" s="6">
        <v>0</v>
      </c>
      <c r="BO1274" s="6">
        <v>0</v>
      </c>
      <c r="BP1274" s="6">
        <v>0</v>
      </c>
      <c r="BQ1274" s="313">
        <v>0</v>
      </c>
    </row>
    <row r="1275" spans="3:69" ht="20.100000000000001" customHeight="1">
      <c r="C1275" s="14">
        <v>69033204</v>
      </c>
      <c r="D1275" s="15" t="s">
        <v>1736</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1746</v>
      </c>
      <c r="BC1275" s="14">
        <v>0</v>
      </c>
      <c r="BD1275" s="11">
        <v>0</v>
      </c>
      <c r="BE1275" s="14">
        <v>0</v>
      </c>
      <c r="BF1275" s="14">
        <v>0</v>
      </c>
      <c r="BG1275" s="14">
        <v>0</v>
      </c>
      <c r="BH1275" s="14">
        <v>0</v>
      </c>
      <c r="BI1275" s="9">
        <v>0</v>
      </c>
      <c r="BJ1275" s="6">
        <v>0</v>
      </c>
      <c r="BK1275" s="6">
        <v>0</v>
      </c>
      <c r="BL1275" s="6">
        <v>0</v>
      </c>
      <c r="BM1275" s="6">
        <v>0</v>
      </c>
      <c r="BN1275" s="6">
        <v>0</v>
      </c>
      <c r="BO1275" s="6">
        <v>0</v>
      </c>
      <c r="BP1275" s="6">
        <v>0</v>
      </c>
      <c r="BQ1275" s="313">
        <v>0</v>
      </c>
    </row>
    <row r="1276" spans="3:69" ht="20.100000000000001" customHeight="1">
      <c r="C1276" s="14">
        <v>69033205</v>
      </c>
      <c r="D1276" s="15" t="s">
        <v>1736</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1747</v>
      </c>
      <c r="BC1276" s="14">
        <v>0</v>
      </c>
      <c r="BD1276" s="11">
        <v>0</v>
      </c>
      <c r="BE1276" s="14">
        <v>0</v>
      </c>
      <c r="BF1276" s="14">
        <v>0</v>
      </c>
      <c r="BG1276" s="14">
        <v>0</v>
      </c>
      <c r="BH1276" s="14">
        <v>0</v>
      </c>
      <c r="BI1276" s="9">
        <v>0</v>
      </c>
      <c r="BJ1276" s="6">
        <v>0</v>
      </c>
      <c r="BK1276" s="6">
        <v>0</v>
      </c>
      <c r="BL1276" s="6">
        <v>0</v>
      </c>
      <c r="BM1276" s="6">
        <v>0</v>
      </c>
      <c r="BN1276" s="6">
        <v>0</v>
      </c>
      <c r="BO1276" s="6">
        <v>0</v>
      </c>
      <c r="BP1276" s="6">
        <v>0</v>
      </c>
      <c r="BQ1276" s="313">
        <v>0</v>
      </c>
    </row>
    <row r="1277" spans="3:69" ht="20.100000000000001" customHeight="1">
      <c r="C1277" s="14">
        <v>69033206</v>
      </c>
      <c r="D1277" s="15" t="s">
        <v>1736</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1748</v>
      </c>
      <c r="BC1277" s="14">
        <v>0</v>
      </c>
      <c r="BD1277" s="11">
        <v>0</v>
      </c>
      <c r="BE1277" s="14">
        <v>0</v>
      </c>
      <c r="BF1277" s="14">
        <v>0</v>
      </c>
      <c r="BG1277" s="14">
        <v>0</v>
      </c>
      <c r="BH1277" s="14">
        <v>0</v>
      </c>
      <c r="BI1277" s="9">
        <v>0</v>
      </c>
      <c r="BJ1277" s="6">
        <v>0</v>
      </c>
      <c r="BK1277" s="6">
        <v>0</v>
      </c>
      <c r="BL1277" s="6">
        <v>0</v>
      </c>
      <c r="BM1277" s="6">
        <v>0</v>
      </c>
      <c r="BN1277" s="6">
        <v>0</v>
      </c>
      <c r="BO1277" s="6">
        <v>0</v>
      </c>
      <c r="BP1277" s="6">
        <v>0</v>
      </c>
      <c r="BQ1277" s="313">
        <v>0</v>
      </c>
    </row>
    <row r="1278" spans="3:69" ht="20.100000000000001" customHeight="1">
      <c r="C1278" s="14">
        <v>69041001</v>
      </c>
      <c r="D1278" s="15" t="s">
        <v>1749</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1750</v>
      </c>
      <c r="AZ1278" s="13">
        <v>0</v>
      </c>
      <c r="BA1278" s="13">
        <v>1</v>
      </c>
      <c r="BB1278" s="213" t="s">
        <v>1751</v>
      </c>
      <c r="BC1278" s="14">
        <v>0</v>
      </c>
      <c r="BD1278" s="11">
        <v>0</v>
      </c>
      <c r="BE1278" s="14">
        <v>0</v>
      </c>
      <c r="BF1278" s="14">
        <v>0</v>
      </c>
      <c r="BG1278" s="14">
        <v>0</v>
      </c>
      <c r="BH1278" s="14">
        <v>0</v>
      </c>
      <c r="BI1278" s="9">
        <v>0</v>
      </c>
      <c r="BJ1278" s="6">
        <v>0</v>
      </c>
      <c r="BK1278" s="6">
        <v>0</v>
      </c>
      <c r="BL1278" s="6">
        <v>0</v>
      </c>
      <c r="BM1278" s="6">
        <v>0</v>
      </c>
      <c r="BN1278" s="6">
        <v>0</v>
      </c>
      <c r="BO1278" s="6">
        <v>0</v>
      </c>
      <c r="BP1278" s="6">
        <v>0</v>
      </c>
      <c r="BQ1278" s="313">
        <v>0</v>
      </c>
    </row>
    <row r="1279" spans="3:69" ht="20.100000000000001" customHeight="1">
      <c r="C1279" s="14">
        <v>69041002</v>
      </c>
      <c r="D1279" s="15" t="s">
        <v>1752</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1753</v>
      </c>
      <c r="AZ1279" s="13">
        <v>0</v>
      </c>
      <c r="BA1279" s="13">
        <v>1</v>
      </c>
      <c r="BB1279" s="213" t="s">
        <v>1754</v>
      </c>
      <c r="BC1279" s="14">
        <v>0</v>
      </c>
      <c r="BD1279" s="11">
        <v>0</v>
      </c>
      <c r="BE1279" s="14">
        <v>0</v>
      </c>
      <c r="BF1279" s="14">
        <v>0</v>
      </c>
      <c r="BG1279" s="14">
        <v>0</v>
      </c>
      <c r="BH1279" s="14">
        <v>0</v>
      </c>
      <c r="BI1279" s="9">
        <v>0</v>
      </c>
      <c r="BJ1279" s="6">
        <v>0</v>
      </c>
      <c r="BK1279" s="6">
        <v>0</v>
      </c>
      <c r="BL1279" s="6">
        <v>0</v>
      </c>
      <c r="BM1279" s="6">
        <v>0</v>
      </c>
      <c r="BN1279" s="6">
        <v>0</v>
      </c>
      <c r="BO1279" s="6">
        <v>0</v>
      </c>
      <c r="BP1279" s="6">
        <v>0</v>
      </c>
      <c r="BQ1279" s="313">
        <v>0</v>
      </c>
    </row>
    <row r="1280" spans="3:69" ht="20.100000000000001" customHeight="1">
      <c r="C1280" s="14">
        <v>69041003</v>
      </c>
      <c r="D1280" s="15" t="s">
        <v>1755</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1756</v>
      </c>
      <c r="AZ1280" s="13">
        <v>0</v>
      </c>
      <c r="BA1280" s="13">
        <v>1</v>
      </c>
      <c r="BB1280" s="213" t="s">
        <v>1757</v>
      </c>
      <c r="BC1280" s="14">
        <v>0</v>
      </c>
      <c r="BD1280" s="11">
        <v>0</v>
      </c>
      <c r="BE1280" s="14">
        <v>0</v>
      </c>
      <c r="BF1280" s="14">
        <v>0</v>
      </c>
      <c r="BG1280" s="14">
        <v>0</v>
      </c>
      <c r="BH1280" s="14">
        <v>0</v>
      </c>
      <c r="BI1280" s="9">
        <v>0</v>
      </c>
      <c r="BJ1280" s="6">
        <v>0</v>
      </c>
      <c r="BK1280" s="6">
        <v>0</v>
      </c>
      <c r="BL1280" s="6">
        <v>0</v>
      </c>
      <c r="BM1280" s="6">
        <v>0</v>
      </c>
      <c r="BN1280" s="6">
        <v>0</v>
      </c>
      <c r="BO1280" s="6">
        <v>0</v>
      </c>
      <c r="BP1280" s="6">
        <v>0</v>
      </c>
      <c r="BQ1280" s="313">
        <v>0</v>
      </c>
    </row>
    <row r="1281" spans="3:69" ht="20.100000000000001" customHeight="1">
      <c r="C1281" s="14">
        <v>69041004</v>
      </c>
      <c r="D1281" s="15" t="s">
        <v>1758</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1759</v>
      </c>
      <c r="AZ1281" s="13">
        <v>0</v>
      </c>
      <c r="BA1281" s="13">
        <v>1</v>
      </c>
      <c r="BB1281" s="213" t="s">
        <v>1760</v>
      </c>
      <c r="BC1281" s="14">
        <v>0</v>
      </c>
      <c r="BD1281" s="11">
        <v>0</v>
      </c>
      <c r="BE1281" s="14">
        <v>0</v>
      </c>
      <c r="BF1281" s="14">
        <v>0</v>
      </c>
      <c r="BG1281" s="14">
        <v>0</v>
      </c>
      <c r="BH1281" s="14">
        <v>0</v>
      </c>
      <c r="BI1281" s="9">
        <v>0</v>
      </c>
      <c r="BJ1281" s="6">
        <v>0</v>
      </c>
      <c r="BK1281" s="6">
        <v>0</v>
      </c>
      <c r="BL1281" s="6">
        <v>0</v>
      </c>
      <c r="BM1281" s="6">
        <v>0</v>
      </c>
      <c r="BN1281" s="6">
        <v>0</v>
      </c>
      <c r="BO1281" s="6">
        <v>0</v>
      </c>
      <c r="BP1281" s="6">
        <v>0</v>
      </c>
      <c r="BQ1281" s="313">
        <v>0</v>
      </c>
    </row>
    <row r="1282" spans="3:69" ht="20.100000000000001" customHeight="1">
      <c r="C1282" s="14">
        <v>69041005</v>
      </c>
      <c r="D1282" s="15" t="s">
        <v>1761</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1762</v>
      </c>
      <c r="AZ1282" s="13">
        <v>0</v>
      </c>
      <c r="BA1282" s="13">
        <v>1</v>
      </c>
      <c r="BB1282" s="213" t="s">
        <v>1763</v>
      </c>
      <c r="BC1282" s="14">
        <v>0</v>
      </c>
      <c r="BD1282" s="11">
        <v>0</v>
      </c>
      <c r="BE1282" s="14">
        <v>0</v>
      </c>
      <c r="BF1282" s="14">
        <v>0</v>
      </c>
      <c r="BG1282" s="14">
        <v>0</v>
      </c>
      <c r="BH1282" s="14">
        <v>0</v>
      </c>
      <c r="BI1282" s="9">
        <v>0</v>
      </c>
      <c r="BJ1282" s="6">
        <v>0</v>
      </c>
      <c r="BK1282" s="6">
        <v>0</v>
      </c>
      <c r="BL1282" s="6">
        <v>0</v>
      </c>
      <c r="BM1282" s="6">
        <v>0</v>
      </c>
      <c r="BN1282" s="6">
        <v>0</v>
      </c>
      <c r="BO1282" s="6">
        <v>0</v>
      </c>
      <c r="BP1282" s="6">
        <v>0</v>
      </c>
      <c r="BQ1282" s="313">
        <v>0</v>
      </c>
    </row>
    <row r="1283" spans="3:69" ht="20.100000000000001" customHeight="1">
      <c r="C1283" s="14">
        <v>69041006</v>
      </c>
      <c r="D1283" s="15" t="s">
        <v>1764</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1765</v>
      </c>
      <c r="AZ1283" s="13">
        <v>0</v>
      </c>
      <c r="BA1283" s="13">
        <v>1</v>
      </c>
      <c r="BB1283" s="213" t="s">
        <v>1766</v>
      </c>
      <c r="BC1283" s="14">
        <v>0</v>
      </c>
      <c r="BD1283" s="11">
        <v>0</v>
      </c>
      <c r="BE1283" s="14">
        <v>0</v>
      </c>
      <c r="BF1283" s="14">
        <v>0</v>
      </c>
      <c r="BG1283" s="14">
        <v>0</v>
      </c>
      <c r="BH1283" s="14">
        <v>0</v>
      </c>
      <c r="BI1283" s="9">
        <v>0</v>
      </c>
      <c r="BJ1283" s="6">
        <v>0</v>
      </c>
      <c r="BK1283" s="6">
        <v>0</v>
      </c>
      <c r="BL1283" s="6">
        <v>0</v>
      </c>
      <c r="BM1283" s="6">
        <v>0</v>
      </c>
      <c r="BN1283" s="6">
        <v>0</v>
      </c>
      <c r="BO1283" s="6">
        <v>0</v>
      </c>
      <c r="BP1283" s="6">
        <v>0</v>
      </c>
      <c r="BQ1283" s="313">
        <v>0</v>
      </c>
    </row>
    <row r="1284" spans="3:69" ht="20.100000000000001" customHeight="1">
      <c r="C1284" s="14">
        <v>69041007</v>
      </c>
      <c r="D1284" s="15" t="s">
        <v>1767</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1462</v>
      </c>
      <c r="AZ1284" s="13">
        <v>0</v>
      </c>
      <c r="BA1284" s="13">
        <v>1</v>
      </c>
      <c r="BB1284" s="213" t="s">
        <v>1463</v>
      </c>
      <c r="BC1284" s="14">
        <v>0</v>
      </c>
      <c r="BD1284" s="11">
        <v>0</v>
      </c>
      <c r="BE1284" s="14">
        <v>0</v>
      </c>
      <c r="BF1284" s="14">
        <v>0</v>
      </c>
      <c r="BG1284" s="14">
        <v>0</v>
      </c>
      <c r="BH1284" s="14">
        <v>0</v>
      </c>
      <c r="BI1284" s="9">
        <v>0</v>
      </c>
      <c r="BJ1284" s="6">
        <v>0</v>
      </c>
      <c r="BK1284" s="6">
        <v>0</v>
      </c>
      <c r="BL1284" s="6">
        <v>0</v>
      </c>
      <c r="BM1284" s="6">
        <v>0</v>
      </c>
      <c r="BN1284" s="6">
        <v>0</v>
      </c>
      <c r="BO1284" s="6">
        <v>0</v>
      </c>
      <c r="BP1284" s="6">
        <v>0</v>
      </c>
      <c r="BQ1284" s="313">
        <v>0</v>
      </c>
    </row>
    <row r="1285" spans="3:69" ht="20.100000000000001" customHeight="1">
      <c r="C1285" s="14">
        <v>69051001</v>
      </c>
      <c r="D1285" s="197" t="s">
        <v>389</v>
      </c>
      <c r="E1285" s="198">
        <v>1</v>
      </c>
      <c r="F1285" s="198">
        <v>61011101</v>
      </c>
      <c r="G1285" s="199">
        <v>0</v>
      </c>
      <c r="H1285" s="199">
        <v>0</v>
      </c>
      <c r="I1285" s="198">
        <v>1</v>
      </c>
      <c r="J1285" s="198">
        <v>0</v>
      </c>
      <c r="K1285" s="199">
        <v>0</v>
      </c>
      <c r="L1285" s="199">
        <v>0</v>
      </c>
      <c r="M1285" s="199" t="s">
        <v>1768</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1769</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c r="BQ1285" s="313">
        <v>0</v>
      </c>
    </row>
    <row r="1286" spans="3:69" ht="20.100000000000001" customHeight="1">
      <c r="C1286" s="14">
        <v>69051002</v>
      </c>
      <c r="D1286" s="197" t="s">
        <v>349</v>
      </c>
      <c r="E1286" s="198">
        <v>1</v>
      </c>
      <c r="F1286" s="198">
        <v>61011201</v>
      </c>
      <c r="G1286" s="199">
        <v>0</v>
      </c>
      <c r="H1286" s="199">
        <v>0</v>
      </c>
      <c r="I1286" s="198">
        <v>1</v>
      </c>
      <c r="J1286" s="198">
        <v>0</v>
      </c>
      <c r="K1286" s="199">
        <v>0</v>
      </c>
      <c r="L1286" s="199">
        <v>0</v>
      </c>
      <c r="M1286" s="199" t="s">
        <v>1770</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1771</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c r="BQ1286" s="313">
        <v>0</v>
      </c>
    </row>
    <row r="1287" spans="3:69" ht="20.100000000000001" customHeight="1">
      <c r="C1287" s="14">
        <v>69051003</v>
      </c>
      <c r="D1287" s="197" t="s">
        <v>805</v>
      </c>
      <c r="E1287" s="198">
        <v>1</v>
      </c>
      <c r="F1287" s="198">
        <v>61011301</v>
      </c>
      <c r="G1287" s="199">
        <v>0</v>
      </c>
      <c r="H1287" s="199">
        <v>0</v>
      </c>
      <c r="I1287" s="198">
        <v>1</v>
      </c>
      <c r="J1287" s="198">
        <v>0</v>
      </c>
      <c r="K1287" s="199">
        <v>0</v>
      </c>
      <c r="L1287" s="199">
        <v>0</v>
      </c>
      <c r="M1287" s="199" t="s">
        <v>1772</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1773</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c r="BQ1287" s="313">
        <v>0</v>
      </c>
    </row>
    <row r="1288" spans="3:69" ht="20.100000000000001" customHeight="1">
      <c r="C1288" s="14">
        <v>69051011</v>
      </c>
      <c r="D1288" s="197" t="s">
        <v>1774</v>
      </c>
      <c r="E1288" s="198">
        <v>1</v>
      </c>
      <c r="F1288" s="198">
        <v>61021401</v>
      </c>
      <c r="G1288" s="199">
        <v>0</v>
      </c>
      <c r="H1288" s="199">
        <v>0</v>
      </c>
      <c r="I1288" s="198">
        <v>1</v>
      </c>
      <c r="J1288" s="198">
        <v>0</v>
      </c>
      <c r="K1288" s="199">
        <v>0</v>
      </c>
      <c r="L1288" s="199">
        <v>0</v>
      </c>
      <c r="M1288" s="199" t="s">
        <v>1566</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1565</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c r="BQ1288" s="313">
        <v>0</v>
      </c>
    </row>
    <row r="1289" spans="3:69" ht="20.100000000000001" customHeight="1">
      <c r="C1289" s="14">
        <v>69051012</v>
      </c>
      <c r="D1289" s="197" t="s">
        <v>1775</v>
      </c>
      <c r="E1289" s="198">
        <v>1</v>
      </c>
      <c r="F1289" s="198">
        <v>61021201</v>
      </c>
      <c r="G1289" s="199">
        <v>0</v>
      </c>
      <c r="H1289" s="199">
        <v>0</v>
      </c>
      <c r="I1289" s="198">
        <v>1</v>
      </c>
      <c r="J1289" s="198">
        <v>0</v>
      </c>
      <c r="K1289" s="199">
        <v>0</v>
      </c>
      <c r="L1289" s="199">
        <v>0</v>
      </c>
      <c r="M1289" s="199" t="s">
        <v>1568</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1567</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c r="BQ1289" s="313">
        <v>0</v>
      </c>
    </row>
    <row r="1290" spans="3:69" ht="20.100000000000001" customHeight="1">
      <c r="C1290" s="14">
        <v>69051013</v>
      </c>
      <c r="D1290" s="197" t="s">
        <v>1776</v>
      </c>
      <c r="E1290" s="198">
        <v>1</v>
      </c>
      <c r="F1290" s="198">
        <v>61021301</v>
      </c>
      <c r="G1290" s="199">
        <v>0</v>
      </c>
      <c r="H1290" s="199">
        <v>0</v>
      </c>
      <c r="I1290" s="198">
        <v>1</v>
      </c>
      <c r="J1290" s="198">
        <v>0</v>
      </c>
      <c r="K1290" s="199">
        <v>0</v>
      </c>
      <c r="L1290" s="199">
        <v>0</v>
      </c>
      <c r="M1290" s="199" t="s">
        <v>1570</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1569</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c r="BQ1290" s="313">
        <v>0</v>
      </c>
    </row>
    <row r="1291" spans="3:69" ht="20.100000000000001" customHeight="1">
      <c r="C1291" s="14">
        <v>69051014</v>
      </c>
      <c r="D1291" s="197" t="s">
        <v>1777</v>
      </c>
      <c r="E1291" s="198">
        <v>1</v>
      </c>
      <c r="F1291" s="198">
        <v>61021402</v>
      </c>
      <c r="G1291" s="199">
        <v>0</v>
      </c>
      <c r="H1291" s="199">
        <v>0</v>
      </c>
      <c r="I1291" s="198">
        <v>1</v>
      </c>
      <c r="J1291" s="198">
        <v>0</v>
      </c>
      <c r="K1291" s="199">
        <v>0</v>
      </c>
      <c r="L1291" s="199">
        <v>0</v>
      </c>
      <c r="M1291" s="199" t="s">
        <v>1572</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1571</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c r="BQ1291" s="313">
        <v>0</v>
      </c>
    </row>
    <row r="1292" spans="3:69" ht="20.100000000000001" customHeight="1">
      <c r="C1292" s="14">
        <v>69051021</v>
      </c>
      <c r="D1292" s="197" t="s">
        <v>1778</v>
      </c>
      <c r="E1292" s="198">
        <v>1</v>
      </c>
      <c r="F1292" s="198">
        <v>61022101</v>
      </c>
      <c r="G1292" s="199">
        <v>0</v>
      </c>
      <c r="H1292" s="199">
        <v>0</v>
      </c>
      <c r="I1292" s="198">
        <v>1</v>
      </c>
      <c r="J1292" s="198">
        <v>0</v>
      </c>
      <c r="K1292" s="199">
        <v>0</v>
      </c>
      <c r="L1292" s="199">
        <v>0</v>
      </c>
      <c r="M1292" s="199" t="s">
        <v>1574</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1573</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c r="BQ1292" s="313">
        <v>0</v>
      </c>
    </row>
    <row r="1293" spans="3:69" ht="20.100000000000001" customHeight="1">
      <c r="C1293" s="14">
        <v>69051022</v>
      </c>
      <c r="D1293" s="197" t="s">
        <v>1779</v>
      </c>
      <c r="E1293" s="198">
        <v>1</v>
      </c>
      <c r="F1293" s="198">
        <v>61022201</v>
      </c>
      <c r="G1293" s="199">
        <v>0</v>
      </c>
      <c r="H1293" s="199">
        <v>0</v>
      </c>
      <c r="I1293" s="198">
        <v>1</v>
      </c>
      <c r="J1293" s="198">
        <v>0</v>
      </c>
      <c r="K1293" s="199">
        <v>0</v>
      </c>
      <c r="L1293" s="199">
        <v>0</v>
      </c>
      <c r="M1293" s="199" t="s">
        <v>1576</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1575</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c r="BQ1293" s="313">
        <v>0</v>
      </c>
    </row>
    <row r="1294" spans="3:69" ht="20.100000000000001" customHeight="1">
      <c r="C1294" s="14">
        <v>69051023</v>
      </c>
      <c r="D1294" s="197" t="s">
        <v>1780</v>
      </c>
      <c r="E1294" s="198">
        <v>1</v>
      </c>
      <c r="F1294" s="198">
        <v>61022301</v>
      </c>
      <c r="G1294" s="199">
        <v>0</v>
      </c>
      <c r="H1294" s="199">
        <v>0</v>
      </c>
      <c r="I1294" s="198">
        <v>1</v>
      </c>
      <c r="J1294" s="198">
        <v>0</v>
      </c>
      <c r="K1294" s="199">
        <v>0</v>
      </c>
      <c r="L1294" s="199">
        <v>0</v>
      </c>
      <c r="M1294" s="199" t="s">
        <v>1578</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1577</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c r="BQ1294" s="313">
        <v>0</v>
      </c>
    </row>
    <row r="1295" spans="3:69" ht="20.100000000000001" customHeight="1">
      <c r="C1295" s="14">
        <v>69051024</v>
      </c>
      <c r="D1295" s="197" t="s">
        <v>1781</v>
      </c>
      <c r="E1295" s="198">
        <v>1</v>
      </c>
      <c r="F1295" s="198">
        <v>61022401</v>
      </c>
      <c r="G1295" s="199">
        <v>0</v>
      </c>
      <c r="H1295" s="199">
        <v>0</v>
      </c>
      <c r="I1295" s="198">
        <v>1</v>
      </c>
      <c r="J1295" s="198">
        <v>0</v>
      </c>
      <c r="K1295" s="199">
        <v>0</v>
      </c>
      <c r="L1295" s="199">
        <v>0</v>
      </c>
      <c r="M1295" s="199" t="s">
        <v>1580</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1579</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c r="BQ1295" s="313">
        <v>0</v>
      </c>
    </row>
    <row r="1296" spans="3:69" ht="20.100000000000001" customHeight="1">
      <c r="C1296" s="14">
        <v>69051031</v>
      </c>
      <c r="D1296" s="197" t="s">
        <v>1782</v>
      </c>
      <c r="E1296" s="198">
        <v>1</v>
      </c>
      <c r="F1296" s="198">
        <v>61023101</v>
      </c>
      <c r="G1296" s="199">
        <v>0</v>
      </c>
      <c r="H1296" s="199">
        <v>0</v>
      </c>
      <c r="I1296" s="198">
        <v>1</v>
      </c>
      <c r="J1296" s="198">
        <v>0</v>
      </c>
      <c r="K1296" s="199">
        <v>0</v>
      </c>
      <c r="L1296" s="199">
        <v>0</v>
      </c>
      <c r="M1296" s="199" t="s">
        <v>1582</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1581</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c r="BQ1296" s="313">
        <v>0</v>
      </c>
    </row>
    <row r="1297" spans="3:69" ht="20.100000000000001" customHeight="1">
      <c r="C1297" s="14">
        <v>69051032</v>
      </c>
      <c r="D1297" s="197" t="s">
        <v>1783</v>
      </c>
      <c r="E1297" s="198">
        <v>1</v>
      </c>
      <c r="F1297" s="198">
        <v>61023201</v>
      </c>
      <c r="G1297" s="199">
        <v>0</v>
      </c>
      <c r="H1297" s="199">
        <v>0</v>
      </c>
      <c r="I1297" s="198">
        <v>1</v>
      </c>
      <c r="J1297" s="198">
        <v>0</v>
      </c>
      <c r="K1297" s="199">
        <v>0</v>
      </c>
      <c r="L1297" s="199">
        <v>0</v>
      </c>
      <c r="M1297" s="199" t="s">
        <v>1584</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1583</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c r="BQ1297" s="313">
        <v>0</v>
      </c>
    </row>
    <row r="1298" spans="3:69" ht="20.100000000000001" customHeight="1">
      <c r="C1298" s="14">
        <v>69051033</v>
      </c>
      <c r="D1298" s="197" t="s">
        <v>1784</v>
      </c>
      <c r="E1298" s="198">
        <v>1</v>
      </c>
      <c r="F1298" s="198">
        <v>61023301</v>
      </c>
      <c r="G1298" s="199">
        <v>0</v>
      </c>
      <c r="H1298" s="199">
        <v>0</v>
      </c>
      <c r="I1298" s="198">
        <v>1</v>
      </c>
      <c r="J1298" s="198">
        <v>0</v>
      </c>
      <c r="K1298" s="199">
        <v>0</v>
      </c>
      <c r="L1298" s="199">
        <v>0</v>
      </c>
      <c r="M1298" s="199" t="s">
        <v>1586</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1585</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c r="BQ1298" s="313">
        <v>0</v>
      </c>
    </row>
    <row r="1299" spans="3:69" ht="20.100000000000001" customHeight="1">
      <c r="C1299" s="14">
        <v>69051034</v>
      </c>
      <c r="D1299" s="197" t="s">
        <v>1785</v>
      </c>
      <c r="E1299" s="198">
        <v>1</v>
      </c>
      <c r="F1299" s="198">
        <v>61023401</v>
      </c>
      <c r="G1299" s="199">
        <v>0</v>
      </c>
      <c r="H1299" s="199">
        <v>0</v>
      </c>
      <c r="I1299" s="198">
        <v>1</v>
      </c>
      <c r="J1299" s="198">
        <v>0</v>
      </c>
      <c r="K1299" s="199">
        <v>0</v>
      </c>
      <c r="L1299" s="199">
        <v>0</v>
      </c>
      <c r="M1299" s="199" t="s">
        <v>1588</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1587</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c r="BQ1299" s="313">
        <v>0</v>
      </c>
    </row>
    <row r="1300" spans="3:69" ht="20.100000000000001" customHeight="1">
      <c r="C1300" s="14">
        <v>69052001</v>
      </c>
      <c r="D1300" s="197" t="s">
        <v>1786</v>
      </c>
      <c r="E1300" s="198">
        <v>1</v>
      </c>
      <c r="F1300" s="198">
        <v>62011101</v>
      </c>
      <c r="G1300" s="199">
        <v>0</v>
      </c>
      <c r="H1300" s="199">
        <v>0</v>
      </c>
      <c r="I1300" s="198">
        <v>1</v>
      </c>
      <c r="J1300" s="198">
        <v>0</v>
      </c>
      <c r="K1300" s="199">
        <v>0</v>
      </c>
      <c r="L1300" s="199">
        <v>0</v>
      </c>
      <c r="M1300" s="199" t="s">
        <v>1787</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1788</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c r="BQ1300" s="313">
        <v>0</v>
      </c>
    </row>
    <row r="1301" spans="3:69" ht="20.100000000000001" customHeight="1">
      <c r="C1301" s="14">
        <v>69052002</v>
      </c>
      <c r="D1301" s="197" t="s">
        <v>1789</v>
      </c>
      <c r="E1301" s="198">
        <v>1</v>
      </c>
      <c r="F1301" s="198">
        <v>62011201</v>
      </c>
      <c r="G1301" s="199">
        <v>0</v>
      </c>
      <c r="H1301" s="199">
        <v>0</v>
      </c>
      <c r="I1301" s="198">
        <v>1</v>
      </c>
      <c r="J1301" s="198">
        <v>0</v>
      </c>
      <c r="K1301" s="199">
        <v>0</v>
      </c>
      <c r="L1301" s="199">
        <v>0</v>
      </c>
      <c r="M1301" s="199" t="s">
        <v>1790</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1791</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c r="BQ1301" s="313">
        <v>0</v>
      </c>
    </row>
    <row r="1302" spans="3:69" ht="20.100000000000001" customHeight="1">
      <c r="C1302" s="14">
        <v>69052003</v>
      </c>
      <c r="D1302" s="197" t="s">
        <v>1792</v>
      </c>
      <c r="E1302" s="198">
        <v>1</v>
      </c>
      <c r="F1302" s="198">
        <v>62011301</v>
      </c>
      <c r="G1302" s="199">
        <v>0</v>
      </c>
      <c r="H1302" s="199">
        <v>0</v>
      </c>
      <c r="I1302" s="198">
        <v>1</v>
      </c>
      <c r="J1302" s="198">
        <v>0</v>
      </c>
      <c r="K1302" s="199">
        <v>0</v>
      </c>
      <c r="L1302" s="199">
        <v>0</v>
      </c>
      <c r="M1302" s="199" t="s">
        <v>1793</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1794</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c r="BQ1302" s="313">
        <v>0</v>
      </c>
    </row>
    <row r="1303" spans="3:69" ht="20.100000000000001" customHeight="1">
      <c r="C1303" s="14">
        <v>69052011</v>
      </c>
      <c r="D1303" s="197" t="s">
        <v>1795</v>
      </c>
      <c r="E1303" s="198">
        <v>1</v>
      </c>
      <c r="F1303" s="198">
        <v>61021101</v>
      </c>
      <c r="G1303" s="199">
        <v>0</v>
      </c>
      <c r="H1303" s="199">
        <v>0</v>
      </c>
      <c r="I1303" s="198">
        <v>1</v>
      </c>
      <c r="J1303" s="198">
        <v>0</v>
      </c>
      <c r="K1303" s="199">
        <v>0</v>
      </c>
      <c r="L1303" s="199">
        <v>0</v>
      </c>
      <c r="M1303" s="199" t="s">
        <v>1599</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1598</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c r="BQ1303" s="313">
        <v>0</v>
      </c>
    </row>
    <row r="1304" spans="3:69" ht="20.100000000000001" customHeight="1">
      <c r="C1304" s="14">
        <v>69052012</v>
      </c>
      <c r="D1304" s="197" t="s">
        <v>1796</v>
      </c>
      <c r="E1304" s="198">
        <v>1</v>
      </c>
      <c r="F1304" s="198">
        <v>62021301</v>
      </c>
      <c r="G1304" s="199">
        <v>0</v>
      </c>
      <c r="H1304" s="199">
        <v>0</v>
      </c>
      <c r="I1304" s="198">
        <v>1</v>
      </c>
      <c r="J1304" s="198">
        <v>0</v>
      </c>
      <c r="K1304" s="199">
        <v>0</v>
      </c>
      <c r="L1304" s="199">
        <v>0</v>
      </c>
      <c r="M1304" s="199" t="s">
        <v>1601</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1600</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c r="BQ1304" s="313">
        <v>0</v>
      </c>
    </row>
    <row r="1305" spans="3:69" ht="20.100000000000001" customHeight="1">
      <c r="C1305" s="14">
        <v>69052013</v>
      </c>
      <c r="D1305" s="197" t="s">
        <v>1797</v>
      </c>
      <c r="E1305" s="198">
        <v>1</v>
      </c>
      <c r="F1305" s="198">
        <v>62021401</v>
      </c>
      <c r="G1305" s="199">
        <v>0</v>
      </c>
      <c r="H1305" s="199">
        <v>0</v>
      </c>
      <c r="I1305" s="198">
        <v>1</v>
      </c>
      <c r="J1305" s="198">
        <v>0</v>
      </c>
      <c r="K1305" s="199">
        <v>0</v>
      </c>
      <c r="L1305" s="199">
        <v>0</v>
      </c>
      <c r="M1305" s="199" t="s">
        <v>1603</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1602</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c r="BQ1305" s="313">
        <v>0</v>
      </c>
    </row>
    <row r="1306" spans="3:69" ht="20.100000000000001" customHeight="1">
      <c r="C1306" s="14">
        <v>69052014</v>
      </c>
      <c r="D1306" s="197" t="s">
        <v>1798</v>
      </c>
      <c r="E1306" s="198">
        <v>1</v>
      </c>
      <c r="F1306" s="198">
        <v>62021501</v>
      </c>
      <c r="G1306" s="199">
        <v>0</v>
      </c>
      <c r="H1306" s="199">
        <v>0</v>
      </c>
      <c r="I1306" s="198">
        <v>1</v>
      </c>
      <c r="J1306" s="198">
        <v>0</v>
      </c>
      <c r="K1306" s="199">
        <v>0</v>
      </c>
      <c r="L1306" s="199">
        <v>0</v>
      </c>
      <c r="M1306" s="199" t="s">
        <v>1605</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1604</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c r="BQ1306" s="313">
        <v>0</v>
      </c>
    </row>
    <row r="1307" spans="3:69" ht="20.100000000000001" customHeight="1">
      <c r="C1307" s="14">
        <v>69052021</v>
      </c>
      <c r="D1307" s="197" t="s">
        <v>1799</v>
      </c>
      <c r="E1307" s="198">
        <v>1</v>
      </c>
      <c r="F1307" s="198">
        <v>62022101</v>
      </c>
      <c r="G1307" s="199">
        <v>0</v>
      </c>
      <c r="H1307" s="199">
        <v>0</v>
      </c>
      <c r="I1307" s="198">
        <v>1</v>
      </c>
      <c r="J1307" s="198">
        <v>0</v>
      </c>
      <c r="K1307" s="199">
        <v>0</v>
      </c>
      <c r="L1307" s="199">
        <v>0</v>
      </c>
      <c r="M1307" s="199" t="s">
        <v>1607</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1606</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c r="BQ1307" s="313">
        <v>0</v>
      </c>
    </row>
    <row r="1308" spans="3:69" ht="20.100000000000001" customHeight="1">
      <c r="C1308" s="14">
        <v>69052022</v>
      </c>
      <c r="D1308" s="197" t="s">
        <v>1800</v>
      </c>
      <c r="E1308" s="198">
        <v>1</v>
      </c>
      <c r="F1308" s="198">
        <v>62022201</v>
      </c>
      <c r="G1308" s="199">
        <v>0</v>
      </c>
      <c r="H1308" s="199">
        <v>0</v>
      </c>
      <c r="I1308" s="198">
        <v>1</v>
      </c>
      <c r="J1308" s="198">
        <v>0</v>
      </c>
      <c r="K1308" s="199">
        <v>0</v>
      </c>
      <c r="L1308" s="199">
        <v>0</v>
      </c>
      <c r="M1308" s="199" t="s">
        <v>1609</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1608</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c r="BQ1308" s="313">
        <v>0</v>
      </c>
    </row>
    <row r="1309" spans="3:69" ht="20.100000000000001" customHeight="1">
      <c r="C1309" s="14">
        <v>69052023</v>
      </c>
      <c r="D1309" s="197" t="s">
        <v>1801</v>
      </c>
      <c r="E1309" s="198">
        <v>1</v>
      </c>
      <c r="F1309" s="198">
        <v>62022301</v>
      </c>
      <c r="G1309" s="199">
        <v>0</v>
      </c>
      <c r="H1309" s="199">
        <v>0</v>
      </c>
      <c r="I1309" s="198">
        <v>1</v>
      </c>
      <c r="J1309" s="198">
        <v>0</v>
      </c>
      <c r="K1309" s="199">
        <v>0</v>
      </c>
      <c r="L1309" s="199">
        <v>0</v>
      </c>
      <c r="M1309" s="199" t="s">
        <v>1611</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1610</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c r="BQ1309" s="313">
        <v>0</v>
      </c>
    </row>
    <row r="1310" spans="3:69" ht="20.100000000000001" customHeight="1">
      <c r="C1310" s="14">
        <v>69052024</v>
      </c>
      <c r="D1310" s="197" t="s">
        <v>1802</v>
      </c>
      <c r="E1310" s="198">
        <v>1</v>
      </c>
      <c r="F1310" s="198">
        <v>62022401</v>
      </c>
      <c r="G1310" s="199">
        <v>0</v>
      </c>
      <c r="H1310" s="199">
        <v>0</v>
      </c>
      <c r="I1310" s="198">
        <v>1</v>
      </c>
      <c r="J1310" s="198">
        <v>0</v>
      </c>
      <c r="K1310" s="199">
        <v>0</v>
      </c>
      <c r="L1310" s="199">
        <v>0</v>
      </c>
      <c r="M1310" s="199" t="s">
        <v>1613</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1612</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c r="BQ1310" s="313">
        <v>0</v>
      </c>
    </row>
    <row r="1311" spans="3:69" ht="20.100000000000001" customHeight="1">
      <c r="C1311" s="14">
        <v>69052031</v>
      </c>
      <c r="D1311" s="197" t="s">
        <v>1803</v>
      </c>
      <c r="E1311" s="198">
        <v>1</v>
      </c>
      <c r="F1311" s="198">
        <v>62021101</v>
      </c>
      <c r="G1311" s="199">
        <v>0</v>
      </c>
      <c r="H1311" s="199">
        <v>0</v>
      </c>
      <c r="I1311" s="198">
        <v>1</v>
      </c>
      <c r="J1311" s="198">
        <v>0</v>
      </c>
      <c r="K1311" s="199">
        <v>0</v>
      </c>
      <c r="L1311" s="199">
        <v>0</v>
      </c>
      <c r="M1311" s="199" t="s">
        <v>1615</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1614</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c r="BQ1311" s="313">
        <v>0</v>
      </c>
    </row>
    <row r="1312" spans="3:69" ht="20.100000000000001" customHeight="1">
      <c r="C1312" s="14">
        <v>69052032</v>
      </c>
      <c r="D1312" s="197" t="s">
        <v>1804</v>
      </c>
      <c r="E1312" s="198">
        <v>1</v>
      </c>
      <c r="F1312" s="198">
        <v>62023201</v>
      </c>
      <c r="G1312" s="199">
        <v>0</v>
      </c>
      <c r="H1312" s="199">
        <v>0</v>
      </c>
      <c r="I1312" s="198">
        <v>1</v>
      </c>
      <c r="J1312" s="198">
        <v>0</v>
      </c>
      <c r="K1312" s="199">
        <v>0</v>
      </c>
      <c r="L1312" s="199">
        <v>0</v>
      </c>
      <c r="M1312" s="199" t="s">
        <v>1617</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1616</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c r="BQ1312" s="313">
        <v>0</v>
      </c>
    </row>
    <row r="1313" spans="3:69" ht="20.100000000000001" customHeight="1">
      <c r="C1313" s="14">
        <v>69052033</v>
      </c>
      <c r="D1313" s="197" t="s">
        <v>1805</v>
      </c>
      <c r="E1313" s="198">
        <v>1</v>
      </c>
      <c r="F1313" s="198">
        <v>62023301</v>
      </c>
      <c r="G1313" s="199">
        <v>0</v>
      </c>
      <c r="H1313" s="199">
        <v>0</v>
      </c>
      <c r="I1313" s="198">
        <v>1</v>
      </c>
      <c r="J1313" s="198">
        <v>0</v>
      </c>
      <c r="K1313" s="199">
        <v>0</v>
      </c>
      <c r="L1313" s="199">
        <v>0</v>
      </c>
      <c r="M1313" s="199" t="s">
        <v>1619</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1618</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c r="BQ1313" s="313">
        <v>0</v>
      </c>
    </row>
    <row r="1314" spans="3:69" ht="20.100000000000001" customHeight="1">
      <c r="C1314" s="14">
        <v>69052034</v>
      </c>
      <c r="D1314" s="197" t="s">
        <v>1806</v>
      </c>
      <c r="E1314" s="198">
        <v>1</v>
      </c>
      <c r="F1314" s="198">
        <v>62023401</v>
      </c>
      <c r="G1314" s="199">
        <v>0</v>
      </c>
      <c r="H1314" s="199">
        <v>0</v>
      </c>
      <c r="I1314" s="198">
        <v>1</v>
      </c>
      <c r="J1314" s="198">
        <v>0</v>
      </c>
      <c r="K1314" s="199">
        <v>0</v>
      </c>
      <c r="L1314" s="199">
        <v>0</v>
      </c>
      <c r="M1314" s="199" t="s">
        <v>1621</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1620</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c r="BQ1314" s="313">
        <v>0</v>
      </c>
    </row>
    <row r="1315" spans="3:69" ht="20.100000000000001" customHeight="1">
      <c r="C1315" s="137">
        <v>69053001</v>
      </c>
      <c r="D1315" s="214" t="s">
        <v>810</v>
      </c>
      <c r="E1315" s="215">
        <v>1</v>
      </c>
      <c r="F1315" s="215">
        <v>62011101</v>
      </c>
      <c r="G1315" s="216">
        <v>0</v>
      </c>
      <c r="H1315" s="216">
        <v>0</v>
      </c>
      <c r="I1315" s="215">
        <v>1</v>
      </c>
      <c r="J1315" s="215">
        <v>0</v>
      </c>
      <c r="K1315" s="216">
        <v>0</v>
      </c>
      <c r="L1315" s="216">
        <v>0</v>
      </c>
      <c r="M1315" s="216" t="s">
        <v>1807</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1808</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c r="BQ1315" s="313">
        <v>0</v>
      </c>
    </row>
    <row r="1316" spans="3:69" ht="20.100000000000001" customHeight="1">
      <c r="C1316" s="137">
        <v>69053002</v>
      </c>
      <c r="D1316" s="214" t="s">
        <v>812</v>
      </c>
      <c r="E1316" s="215">
        <v>1</v>
      </c>
      <c r="F1316" s="215">
        <v>62011201</v>
      </c>
      <c r="G1316" s="216">
        <v>0</v>
      </c>
      <c r="H1316" s="216">
        <v>0</v>
      </c>
      <c r="I1316" s="215">
        <v>1</v>
      </c>
      <c r="J1316" s="215">
        <v>0</v>
      </c>
      <c r="K1316" s="216">
        <v>0</v>
      </c>
      <c r="L1316" s="216">
        <v>0</v>
      </c>
      <c r="M1316" s="216" t="s">
        <v>1809</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1810</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c r="BQ1316" s="313">
        <v>0</v>
      </c>
    </row>
    <row r="1317" spans="3:69" ht="20.100000000000001" customHeight="1">
      <c r="C1317" s="137">
        <v>69053003</v>
      </c>
      <c r="D1317" s="214" t="s">
        <v>814</v>
      </c>
      <c r="E1317" s="215">
        <v>1</v>
      </c>
      <c r="F1317" s="215">
        <v>62011301</v>
      </c>
      <c r="G1317" s="216">
        <v>0</v>
      </c>
      <c r="H1317" s="216">
        <v>0</v>
      </c>
      <c r="I1317" s="215">
        <v>1</v>
      </c>
      <c r="J1317" s="215">
        <v>0</v>
      </c>
      <c r="K1317" s="216">
        <v>0</v>
      </c>
      <c r="L1317" s="216">
        <v>0</v>
      </c>
      <c r="M1317" s="216" t="s">
        <v>1811</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1812</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c r="BQ1317" s="313">
        <v>0</v>
      </c>
    </row>
    <row r="1318" spans="3:69" ht="20.100000000000001" customHeight="1">
      <c r="C1318" s="137">
        <v>69053011</v>
      </c>
      <c r="D1318" s="214" t="s">
        <v>1013</v>
      </c>
      <c r="E1318" s="215">
        <v>1</v>
      </c>
      <c r="F1318" s="215">
        <v>61021101</v>
      </c>
      <c r="G1318" s="216">
        <v>0</v>
      </c>
      <c r="H1318" s="216">
        <v>0</v>
      </c>
      <c r="I1318" s="215">
        <v>1</v>
      </c>
      <c r="J1318" s="215">
        <v>0</v>
      </c>
      <c r="K1318" s="216">
        <v>0</v>
      </c>
      <c r="L1318" s="216">
        <v>0</v>
      </c>
      <c r="M1318" s="216" t="s">
        <v>1631</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1630</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c r="BQ1318" s="313">
        <v>0</v>
      </c>
    </row>
    <row r="1319" spans="3:69" ht="20.100000000000001" customHeight="1">
      <c r="C1319" s="137">
        <v>69053012</v>
      </c>
      <c r="D1319" s="214" t="s">
        <v>1021</v>
      </c>
      <c r="E1319" s="215">
        <v>1</v>
      </c>
      <c r="F1319" s="215">
        <v>62021301</v>
      </c>
      <c r="G1319" s="216">
        <v>0</v>
      </c>
      <c r="H1319" s="216">
        <v>0</v>
      </c>
      <c r="I1319" s="215">
        <v>1</v>
      </c>
      <c r="J1319" s="215">
        <v>0</v>
      </c>
      <c r="K1319" s="216">
        <v>0</v>
      </c>
      <c r="L1319" s="216">
        <v>0</v>
      </c>
      <c r="M1319" s="216" t="s">
        <v>1633</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1632</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c r="BQ1319" s="313">
        <v>0</v>
      </c>
    </row>
    <row r="1320" spans="3:69" ht="20.100000000000001" customHeight="1">
      <c r="C1320" s="137">
        <v>69053013</v>
      </c>
      <c r="D1320" s="214" t="s">
        <v>1029</v>
      </c>
      <c r="E1320" s="215">
        <v>1</v>
      </c>
      <c r="F1320" s="215">
        <v>62021401</v>
      </c>
      <c r="G1320" s="216">
        <v>0</v>
      </c>
      <c r="H1320" s="216">
        <v>0</v>
      </c>
      <c r="I1320" s="215">
        <v>1</v>
      </c>
      <c r="J1320" s="215">
        <v>0</v>
      </c>
      <c r="K1320" s="216">
        <v>0</v>
      </c>
      <c r="L1320" s="216">
        <v>0</v>
      </c>
      <c r="M1320" s="216" t="s">
        <v>1635</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1634</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c r="BQ1320" s="313">
        <v>0</v>
      </c>
    </row>
    <row r="1321" spans="3:69" ht="20.100000000000001" customHeight="1">
      <c r="C1321" s="137">
        <v>69053014</v>
      </c>
      <c r="D1321" s="214" t="s">
        <v>1030</v>
      </c>
      <c r="E1321" s="215">
        <v>1</v>
      </c>
      <c r="F1321" s="215">
        <v>62021501</v>
      </c>
      <c r="G1321" s="216">
        <v>0</v>
      </c>
      <c r="H1321" s="216">
        <v>0</v>
      </c>
      <c r="I1321" s="215">
        <v>1</v>
      </c>
      <c r="J1321" s="215">
        <v>0</v>
      </c>
      <c r="K1321" s="216">
        <v>0</v>
      </c>
      <c r="L1321" s="216">
        <v>0</v>
      </c>
      <c r="M1321" s="216" t="s">
        <v>1637</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1636</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c r="BQ1321" s="313">
        <v>0</v>
      </c>
    </row>
    <row r="1322" spans="3:69" ht="20.100000000000001" customHeight="1">
      <c r="C1322" s="137">
        <v>69053021</v>
      </c>
      <c r="D1322" s="214" t="s">
        <v>1051</v>
      </c>
      <c r="E1322" s="215">
        <v>1</v>
      </c>
      <c r="F1322" s="215">
        <v>62022101</v>
      </c>
      <c r="G1322" s="216">
        <v>0</v>
      </c>
      <c r="H1322" s="216">
        <v>0</v>
      </c>
      <c r="I1322" s="215">
        <v>1</v>
      </c>
      <c r="J1322" s="215">
        <v>0</v>
      </c>
      <c r="K1322" s="216">
        <v>0</v>
      </c>
      <c r="L1322" s="216">
        <v>0</v>
      </c>
      <c r="M1322" s="216" t="s">
        <v>1639</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1638</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c r="BQ1322" s="313">
        <v>0</v>
      </c>
    </row>
    <row r="1323" spans="3:69" ht="20.100000000000001" customHeight="1">
      <c r="C1323" s="137">
        <v>69053022</v>
      </c>
      <c r="D1323" s="214" t="s">
        <v>1052</v>
      </c>
      <c r="E1323" s="215">
        <v>1</v>
      </c>
      <c r="F1323" s="215">
        <v>62022201</v>
      </c>
      <c r="G1323" s="216">
        <v>0</v>
      </c>
      <c r="H1323" s="216">
        <v>0</v>
      </c>
      <c r="I1323" s="215">
        <v>1</v>
      </c>
      <c r="J1323" s="215">
        <v>0</v>
      </c>
      <c r="K1323" s="216">
        <v>0</v>
      </c>
      <c r="L1323" s="216">
        <v>0</v>
      </c>
      <c r="M1323" s="216" t="s">
        <v>1641</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1640</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c r="BQ1323" s="313">
        <v>0</v>
      </c>
    </row>
    <row r="1324" spans="3:69" ht="20.100000000000001" customHeight="1">
      <c r="C1324" s="137">
        <v>69053023</v>
      </c>
      <c r="D1324" s="214" t="s">
        <v>710</v>
      </c>
      <c r="E1324" s="215">
        <v>1</v>
      </c>
      <c r="F1324" s="215">
        <v>62022301</v>
      </c>
      <c r="G1324" s="216">
        <v>0</v>
      </c>
      <c r="H1324" s="216">
        <v>0</v>
      </c>
      <c r="I1324" s="215">
        <v>1</v>
      </c>
      <c r="J1324" s="215">
        <v>0</v>
      </c>
      <c r="K1324" s="216">
        <v>0</v>
      </c>
      <c r="L1324" s="216">
        <v>0</v>
      </c>
      <c r="M1324" s="216" t="s">
        <v>1643</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1642</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c r="BQ1324" s="313">
        <v>0</v>
      </c>
    </row>
    <row r="1325" spans="3:69" ht="20.100000000000001" customHeight="1">
      <c r="C1325" s="137">
        <v>69053024</v>
      </c>
      <c r="D1325" s="214" t="s">
        <v>1054</v>
      </c>
      <c r="E1325" s="215">
        <v>1</v>
      </c>
      <c r="F1325" s="215">
        <v>62022401</v>
      </c>
      <c r="G1325" s="216">
        <v>0</v>
      </c>
      <c r="H1325" s="216">
        <v>0</v>
      </c>
      <c r="I1325" s="215">
        <v>1</v>
      </c>
      <c r="J1325" s="215">
        <v>0</v>
      </c>
      <c r="K1325" s="216">
        <v>0</v>
      </c>
      <c r="L1325" s="216">
        <v>0</v>
      </c>
      <c r="M1325" s="216" t="s">
        <v>1645</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1644</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c r="BQ1325" s="313">
        <v>0</v>
      </c>
    </row>
    <row r="1326" spans="3:69" ht="20.100000000000001" customHeight="1">
      <c r="C1326" s="137">
        <v>69053031</v>
      </c>
      <c r="D1326" s="214" t="s">
        <v>1058</v>
      </c>
      <c r="E1326" s="215">
        <v>1</v>
      </c>
      <c r="F1326" s="215">
        <v>62021101</v>
      </c>
      <c r="G1326" s="216">
        <v>0</v>
      </c>
      <c r="H1326" s="216">
        <v>0</v>
      </c>
      <c r="I1326" s="215">
        <v>1</v>
      </c>
      <c r="J1326" s="215">
        <v>0</v>
      </c>
      <c r="K1326" s="216">
        <v>0</v>
      </c>
      <c r="L1326" s="216">
        <v>0</v>
      </c>
      <c r="M1326" s="216" t="s">
        <v>1647</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1646</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c r="BQ1326" s="313">
        <v>0</v>
      </c>
    </row>
    <row r="1327" spans="3:69" ht="20.100000000000001" customHeight="1">
      <c r="C1327" s="137">
        <v>69053032</v>
      </c>
      <c r="D1327" s="214" t="s">
        <v>1063</v>
      </c>
      <c r="E1327" s="215">
        <v>1</v>
      </c>
      <c r="F1327" s="215">
        <v>62023201</v>
      </c>
      <c r="G1327" s="216">
        <v>0</v>
      </c>
      <c r="H1327" s="216">
        <v>0</v>
      </c>
      <c r="I1327" s="215">
        <v>1</v>
      </c>
      <c r="J1327" s="215">
        <v>0</v>
      </c>
      <c r="K1327" s="216">
        <v>0</v>
      </c>
      <c r="L1327" s="216">
        <v>0</v>
      </c>
      <c r="M1327" s="216" t="s">
        <v>1649</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1648</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c r="BQ1327" s="313">
        <v>0</v>
      </c>
    </row>
    <row r="1328" spans="3:69" ht="20.100000000000001" customHeight="1">
      <c r="C1328" s="137">
        <v>69053033</v>
      </c>
      <c r="D1328" s="214" t="s">
        <v>1064</v>
      </c>
      <c r="E1328" s="215">
        <v>1</v>
      </c>
      <c r="F1328" s="215">
        <v>62023301</v>
      </c>
      <c r="G1328" s="216">
        <v>0</v>
      </c>
      <c r="H1328" s="216">
        <v>0</v>
      </c>
      <c r="I1328" s="215">
        <v>1</v>
      </c>
      <c r="J1328" s="215">
        <v>0</v>
      </c>
      <c r="K1328" s="216">
        <v>0</v>
      </c>
      <c r="L1328" s="216">
        <v>0</v>
      </c>
      <c r="M1328" s="216" t="s">
        <v>1651</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1650</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c r="BQ1328" s="313">
        <v>0</v>
      </c>
    </row>
    <row r="1329" spans="3:69" ht="20.100000000000001" customHeight="1">
      <c r="C1329" s="137">
        <v>69053034</v>
      </c>
      <c r="D1329" s="214" t="s">
        <v>1065</v>
      </c>
      <c r="E1329" s="215">
        <v>1</v>
      </c>
      <c r="F1329" s="215">
        <v>62023401</v>
      </c>
      <c r="G1329" s="216">
        <v>0</v>
      </c>
      <c r="H1329" s="216">
        <v>0</v>
      </c>
      <c r="I1329" s="215">
        <v>1</v>
      </c>
      <c r="J1329" s="215">
        <v>0</v>
      </c>
      <c r="K1329" s="216">
        <v>0</v>
      </c>
      <c r="L1329" s="216">
        <v>0</v>
      </c>
      <c r="M1329" s="216" t="s">
        <v>1653</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1652</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c r="BQ1329" s="313">
        <v>0</v>
      </c>
    </row>
    <row r="1330" spans="3:69" ht="20.100000000000001" customHeight="1">
      <c r="C1330" s="14">
        <v>69060100</v>
      </c>
      <c r="D1330" s="15" t="s">
        <v>1813</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1814</v>
      </c>
      <c r="AZ1330" s="13">
        <v>0</v>
      </c>
      <c r="BA1330" s="13">
        <v>1</v>
      </c>
      <c r="BB1330" s="15" t="s">
        <v>1815</v>
      </c>
      <c r="BC1330" s="14">
        <v>0</v>
      </c>
      <c r="BD1330" s="11">
        <v>0</v>
      </c>
      <c r="BE1330" s="14">
        <v>0</v>
      </c>
      <c r="BF1330" s="14">
        <v>0</v>
      </c>
      <c r="BG1330" s="14">
        <v>0</v>
      </c>
      <c r="BH1330" s="14">
        <v>0</v>
      </c>
      <c r="BI1330" s="9">
        <v>0</v>
      </c>
      <c r="BJ1330" s="6">
        <v>0</v>
      </c>
      <c r="BK1330" s="6">
        <v>0</v>
      </c>
      <c r="BL1330" s="6">
        <v>0</v>
      </c>
      <c r="BM1330" s="6">
        <v>0</v>
      </c>
      <c r="BN1330" s="6">
        <v>0</v>
      </c>
      <c r="BO1330" s="6">
        <v>0</v>
      </c>
      <c r="BP1330" s="6">
        <v>0</v>
      </c>
      <c r="BQ1330" s="313">
        <v>0</v>
      </c>
    </row>
    <row r="1331" spans="3:69" ht="20.100000000000001" customHeight="1">
      <c r="C1331" s="14">
        <v>69060101</v>
      </c>
      <c r="D1331" s="15" t="s">
        <v>1816</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1817</v>
      </c>
      <c r="AZ1331" s="13">
        <v>0</v>
      </c>
      <c r="BA1331" s="13">
        <v>1</v>
      </c>
      <c r="BB1331" s="15" t="s">
        <v>1818</v>
      </c>
      <c r="BC1331" s="14">
        <v>0</v>
      </c>
      <c r="BD1331" s="11">
        <v>0</v>
      </c>
      <c r="BE1331" s="14">
        <v>0</v>
      </c>
      <c r="BF1331" s="14">
        <v>0</v>
      </c>
      <c r="BG1331" s="14">
        <v>0</v>
      </c>
      <c r="BH1331" s="14">
        <v>0</v>
      </c>
      <c r="BI1331" s="9">
        <v>0</v>
      </c>
      <c r="BJ1331" s="6">
        <v>0</v>
      </c>
      <c r="BK1331" s="6">
        <v>0</v>
      </c>
      <c r="BL1331" s="6">
        <v>0</v>
      </c>
      <c r="BM1331" s="6">
        <v>0</v>
      </c>
      <c r="BN1331" s="6">
        <v>0</v>
      </c>
      <c r="BO1331" s="6">
        <v>0</v>
      </c>
      <c r="BP1331" s="6">
        <v>0</v>
      </c>
      <c r="BQ1331" s="313">
        <v>0</v>
      </c>
    </row>
    <row r="1332" spans="3:69" ht="20.100000000000001" customHeight="1">
      <c r="C1332" s="14">
        <v>69060102</v>
      </c>
      <c r="D1332" s="15" t="s">
        <v>1819</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1820</v>
      </c>
      <c r="AZ1332" s="13">
        <v>0</v>
      </c>
      <c r="BA1332" s="13">
        <v>1</v>
      </c>
      <c r="BB1332" s="15" t="s">
        <v>1821</v>
      </c>
      <c r="BC1332" s="14">
        <v>0</v>
      </c>
      <c r="BD1332" s="11">
        <v>0</v>
      </c>
      <c r="BE1332" s="14">
        <v>0</v>
      </c>
      <c r="BF1332" s="14">
        <v>0</v>
      </c>
      <c r="BG1332" s="14">
        <v>0</v>
      </c>
      <c r="BH1332" s="14">
        <v>0</v>
      </c>
      <c r="BI1332" s="9">
        <v>0</v>
      </c>
      <c r="BJ1332" s="6">
        <v>0</v>
      </c>
      <c r="BK1332" s="6">
        <v>0</v>
      </c>
      <c r="BL1332" s="6">
        <v>0</v>
      </c>
      <c r="BM1332" s="6">
        <v>0</v>
      </c>
      <c r="BN1332" s="6">
        <v>0</v>
      </c>
      <c r="BO1332" s="6">
        <v>0</v>
      </c>
      <c r="BP1332" s="6">
        <v>0</v>
      </c>
      <c r="BQ1332" s="313">
        <v>0</v>
      </c>
    </row>
    <row r="1333" spans="3:69" ht="20.100000000000001" customHeight="1">
      <c r="C1333" s="14">
        <v>69060103</v>
      </c>
      <c r="D1333" s="15" t="s">
        <v>1822</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1823</v>
      </c>
      <c r="AZ1333" s="13">
        <v>0</v>
      </c>
      <c r="BA1333" s="13">
        <v>1</v>
      </c>
      <c r="BB1333" s="15" t="s">
        <v>1824</v>
      </c>
      <c r="BC1333" s="14">
        <v>0</v>
      </c>
      <c r="BD1333" s="11">
        <v>0</v>
      </c>
      <c r="BE1333" s="14">
        <v>0</v>
      </c>
      <c r="BF1333" s="14">
        <v>0</v>
      </c>
      <c r="BG1333" s="14">
        <v>0</v>
      </c>
      <c r="BH1333" s="14">
        <v>0</v>
      </c>
      <c r="BI1333" s="9">
        <v>0</v>
      </c>
      <c r="BJ1333" s="6">
        <v>0</v>
      </c>
      <c r="BK1333" s="6">
        <v>0</v>
      </c>
      <c r="BL1333" s="6">
        <v>0</v>
      </c>
      <c r="BM1333" s="6">
        <v>0</v>
      </c>
      <c r="BN1333" s="6">
        <v>0</v>
      </c>
      <c r="BO1333" s="6">
        <v>0</v>
      </c>
      <c r="BP1333" s="6">
        <v>0</v>
      </c>
      <c r="BQ1333" s="313">
        <v>0</v>
      </c>
    </row>
    <row r="1334" spans="3:69" ht="20.100000000000001" customHeight="1">
      <c r="C1334" s="14">
        <v>69060104</v>
      </c>
      <c r="D1334" s="15" t="s">
        <v>1825</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1826</v>
      </c>
      <c r="AZ1334" s="13">
        <v>0</v>
      </c>
      <c r="BA1334" s="13">
        <v>1</v>
      </c>
      <c r="BB1334" s="15" t="s">
        <v>1827</v>
      </c>
      <c r="BC1334" s="14">
        <v>0</v>
      </c>
      <c r="BD1334" s="11">
        <v>0</v>
      </c>
      <c r="BE1334" s="14">
        <v>0</v>
      </c>
      <c r="BF1334" s="14">
        <v>0</v>
      </c>
      <c r="BG1334" s="14">
        <v>0</v>
      </c>
      <c r="BH1334" s="14">
        <v>0</v>
      </c>
      <c r="BI1334" s="9">
        <v>0</v>
      </c>
      <c r="BJ1334" s="6">
        <v>0</v>
      </c>
      <c r="BK1334" s="6">
        <v>0</v>
      </c>
      <c r="BL1334" s="6">
        <v>0</v>
      </c>
      <c r="BM1334" s="6">
        <v>0</v>
      </c>
      <c r="BN1334" s="6">
        <v>0</v>
      </c>
      <c r="BO1334" s="6">
        <v>0</v>
      </c>
      <c r="BP1334" s="6">
        <v>0</v>
      </c>
      <c r="BQ1334" s="313">
        <v>0</v>
      </c>
    </row>
    <row r="1335" spans="3:69" ht="20.100000000000001" customHeight="1">
      <c r="C1335" s="14">
        <v>69060105</v>
      </c>
      <c r="D1335" s="15" t="s">
        <v>1828</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1829</v>
      </c>
      <c r="AZ1335" s="13">
        <v>0</v>
      </c>
      <c r="BA1335" s="13">
        <v>1</v>
      </c>
      <c r="BB1335" s="15" t="s">
        <v>1830</v>
      </c>
      <c r="BC1335" s="14">
        <v>0</v>
      </c>
      <c r="BD1335" s="11">
        <v>0</v>
      </c>
      <c r="BE1335" s="14">
        <v>0</v>
      </c>
      <c r="BF1335" s="14">
        <v>0</v>
      </c>
      <c r="BG1335" s="14">
        <v>0</v>
      </c>
      <c r="BH1335" s="14">
        <v>0</v>
      </c>
      <c r="BI1335" s="9">
        <v>0</v>
      </c>
      <c r="BJ1335" s="6">
        <v>0</v>
      </c>
      <c r="BK1335" s="6">
        <v>0</v>
      </c>
      <c r="BL1335" s="6">
        <v>0</v>
      </c>
      <c r="BM1335" s="6">
        <v>0</v>
      </c>
      <c r="BN1335" s="6">
        <v>0</v>
      </c>
      <c r="BO1335" s="6">
        <v>0</v>
      </c>
      <c r="BP1335" s="6">
        <v>0</v>
      </c>
      <c r="BQ1335" s="313">
        <v>0</v>
      </c>
    </row>
    <row r="1336" spans="3:69" ht="20.100000000000001" customHeight="1">
      <c r="C1336" s="14">
        <v>69060106</v>
      </c>
      <c r="D1336" s="15" t="s">
        <v>1831</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1832</v>
      </c>
      <c r="AZ1336" s="13">
        <v>0</v>
      </c>
      <c r="BA1336" s="13">
        <v>1</v>
      </c>
      <c r="BB1336" s="15" t="s">
        <v>1833</v>
      </c>
      <c r="BC1336" s="14">
        <v>0</v>
      </c>
      <c r="BD1336" s="11">
        <v>0</v>
      </c>
      <c r="BE1336" s="14">
        <v>0</v>
      </c>
      <c r="BF1336" s="14">
        <v>0</v>
      </c>
      <c r="BG1336" s="14">
        <v>0</v>
      </c>
      <c r="BH1336" s="14">
        <v>0</v>
      </c>
      <c r="BI1336" s="9">
        <v>0</v>
      </c>
      <c r="BJ1336" s="6">
        <v>0</v>
      </c>
      <c r="BK1336" s="6">
        <v>0</v>
      </c>
      <c r="BL1336" s="6">
        <v>0</v>
      </c>
      <c r="BM1336" s="6">
        <v>0</v>
      </c>
      <c r="BN1336" s="6">
        <v>0</v>
      </c>
      <c r="BO1336" s="6">
        <v>0</v>
      </c>
      <c r="BP1336" s="6">
        <v>0</v>
      </c>
      <c r="BQ1336" s="313">
        <v>0</v>
      </c>
    </row>
    <row r="1337" spans="3:69" ht="20.100000000000001" customHeight="1">
      <c r="C1337" s="14">
        <v>69060107</v>
      </c>
      <c r="D1337" s="15" t="s">
        <v>1834</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1835</v>
      </c>
      <c r="AZ1337" s="13">
        <v>0</v>
      </c>
      <c r="BA1337" s="13">
        <v>1</v>
      </c>
      <c r="BB1337" s="15" t="s">
        <v>1836</v>
      </c>
      <c r="BC1337" s="14">
        <v>0</v>
      </c>
      <c r="BD1337" s="11">
        <v>0</v>
      </c>
      <c r="BE1337" s="14">
        <v>0</v>
      </c>
      <c r="BF1337" s="14">
        <v>0</v>
      </c>
      <c r="BG1337" s="14">
        <v>0</v>
      </c>
      <c r="BH1337" s="14">
        <v>0</v>
      </c>
      <c r="BI1337" s="9">
        <v>0</v>
      </c>
      <c r="BJ1337" s="6">
        <v>0</v>
      </c>
      <c r="BK1337" s="6">
        <v>0</v>
      </c>
      <c r="BL1337" s="6">
        <v>0</v>
      </c>
      <c r="BM1337" s="6">
        <v>0</v>
      </c>
      <c r="BN1337" s="6">
        <v>0</v>
      </c>
      <c r="BO1337" s="6">
        <v>0</v>
      </c>
      <c r="BP1337" s="6">
        <v>0</v>
      </c>
      <c r="BQ1337" s="313">
        <v>0</v>
      </c>
    </row>
    <row r="1338" spans="3:69" ht="20.100000000000001" customHeight="1">
      <c r="C1338" s="14">
        <v>69060108</v>
      </c>
      <c r="D1338" s="15" t="s">
        <v>1837</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1838</v>
      </c>
      <c r="AZ1338" s="13">
        <v>0</v>
      </c>
      <c r="BA1338" s="13">
        <v>1</v>
      </c>
      <c r="BB1338" s="15" t="s">
        <v>1839</v>
      </c>
      <c r="BC1338" s="14">
        <v>0</v>
      </c>
      <c r="BD1338" s="11">
        <v>0</v>
      </c>
      <c r="BE1338" s="14">
        <v>0</v>
      </c>
      <c r="BF1338" s="14">
        <v>0</v>
      </c>
      <c r="BG1338" s="14">
        <v>0</v>
      </c>
      <c r="BH1338" s="14">
        <v>0</v>
      </c>
      <c r="BI1338" s="9">
        <v>0</v>
      </c>
      <c r="BJ1338" s="6">
        <v>0</v>
      </c>
      <c r="BK1338" s="6">
        <v>0</v>
      </c>
      <c r="BL1338" s="6">
        <v>0</v>
      </c>
      <c r="BM1338" s="6">
        <v>0</v>
      </c>
      <c r="BN1338" s="6">
        <v>0</v>
      </c>
      <c r="BO1338" s="6">
        <v>0</v>
      </c>
      <c r="BP1338" s="6">
        <v>0</v>
      </c>
      <c r="BQ1338" s="313">
        <v>0</v>
      </c>
    </row>
    <row r="1339" spans="3:69" ht="20.100000000000001" customHeight="1">
      <c r="C1339" s="14">
        <v>69060109</v>
      </c>
      <c r="D1339" s="15" t="s">
        <v>1840</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1841</v>
      </c>
      <c r="AZ1339" s="13">
        <v>0</v>
      </c>
      <c r="BA1339" s="13">
        <v>1</v>
      </c>
      <c r="BB1339" s="15" t="s">
        <v>1842</v>
      </c>
      <c r="BC1339" s="14">
        <v>0</v>
      </c>
      <c r="BD1339" s="11">
        <v>0</v>
      </c>
      <c r="BE1339" s="14">
        <v>0</v>
      </c>
      <c r="BF1339" s="14">
        <v>0</v>
      </c>
      <c r="BG1339" s="14">
        <v>0</v>
      </c>
      <c r="BH1339" s="14">
        <v>0</v>
      </c>
      <c r="BI1339" s="9">
        <v>0</v>
      </c>
      <c r="BJ1339" s="6">
        <v>0</v>
      </c>
      <c r="BK1339" s="6">
        <v>0</v>
      </c>
      <c r="BL1339" s="6">
        <v>0</v>
      </c>
      <c r="BM1339" s="6">
        <v>0</v>
      </c>
      <c r="BN1339" s="6">
        <v>0</v>
      </c>
      <c r="BO1339" s="6">
        <v>0</v>
      </c>
      <c r="BP1339" s="6">
        <v>0</v>
      </c>
      <c r="BQ1339" s="313">
        <v>0</v>
      </c>
    </row>
    <row r="1340" spans="3:69" ht="20.100000000000001" customHeight="1">
      <c r="C1340" s="14">
        <v>69060110</v>
      </c>
      <c r="D1340" s="15" t="s">
        <v>1843</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1844</v>
      </c>
      <c r="AZ1340" s="13">
        <v>0</v>
      </c>
      <c r="BA1340" s="13">
        <v>1</v>
      </c>
      <c r="BB1340" s="15" t="s">
        <v>1845</v>
      </c>
      <c r="BC1340" s="14">
        <v>0</v>
      </c>
      <c r="BD1340" s="11">
        <v>0</v>
      </c>
      <c r="BE1340" s="14">
        <v>0</v>
      </c>
      <c r="BF1340" s="14">
        <v>0</v>
      </c>
      <c r="BG1340" s="14">
        <v>0</v>
      </c>
      <c r="BH1340" s="14">
        <v>0</v>
      </c>
      <c r="BI1340" s="9">
        <v>0</v>
      </c>
      <c r="BJ1340" s="6">
        <v>0</v>
      </c>
      <c r="BK1340" s="6">
        <v>0</v>
      </c>
      <c r="BL1340" s="6">
        <v>0</v>
      </c>
      <c r="BM1340" s="6">
        <v>0</v>
      </c>
      <c r="BN1340" s="6">
        <v>0</v>
      </c>
      <c r="BO1340" s="6">
        <v>0</v>
      </c>
      <c r="BP1340" s="6">
        <v>0</v>
      </c>
      <c r="BQ1340" s="313">
        <v>0</v>
      </c>
    </row>
    <row r="1341" spans="3:69" ht="20.100000000000001" customHeight="1">
      <c r="C1341" s="14">
        <v>69060200</v>
      </c>
      <c r="D1341" s="15" t="s">
        <v>1846</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1847</v>
      </c>
      <c r="AZ1341" s="13">
        <v>0</v>
      </c>
      <c r="BA1341" s="13">
        <v>1</v>
      </c>
      <c r="BB1341" s="15" t="s">
        <v>1815</v>
      </c>
      <c r="BC1341" s="14">
        <v>0</v>
      </c>
      <c r="BD1341" s="11">
        <v>0</v>
      </c>
      <c r="BE1341" s="14">
        <v>0</v>
      </c>
      <c r="BF1341" s="14">
        <v>0</v>
      </c>
      <c r="BG1341" s="14">
        <v>0</v>
      </c>
      <c r="BH1341" s="14">
        <v>0</v>
      </c>
      <c r="BI1341" s="9">
        <v>0</v>
      </c>
      <c r="BJ1341" s="6">
        <v>0</v>
      </c>
      <c r="BK1341" s="6">
        <v>0</v>
      </c>
      <c r="BL1341" s="6">
        <v>0</v>
      </c>
      <c r="BM1341" s="6">
        <v>0</v>
      </c>
      <c r="BN1341" s="6">
        <v>0</v>
      </c>
      <c r="BO1341" s="6">
        <v>0</v>
      </c>
      <c r="BP1341" s="6">
        <v>0</v>
      </c>
      <c r="BQ1341" s="313">
        <v>0</v>
      </c>
    </row>
    <row r="1342" spans="3:69" ht="20.100000000000001" customHeight="1">
      <c r="C1342" s="14">
        <v>69060201</v>
      </c>
      <c r="D1342" s="15" t="s">
        <v>1848</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1849</v>
      </c>
      <c r="AZ1342" s="13">
        <v>0</v>
      </c>
      <c r="BA1342" s="13">
        <v>1</v>
      </c>
      <c r="BB1342" s="15" t="s">
        <v>1850</v>
      </c>
      <c r="BC1342" s="14">
        <v>0</v>
      </c>
      <c r="BD1342" s="11">
        <v>0</v>
      </c>
      <c r="BE1342" s="14">
        <v>0</v>
      </c>
      <c r="BF1342" s="14">
        <v>0</v>
      </c>
      <c r="BG1342" s="14">
        <v>0</v>
      </c>
      <c r="BH1342" s="14">
        <v>0</v>
      </c>
      <c r="BI1342" s="9">
        <v>0</v>
      </c>
      <c r="BJ1342" s="6">
        <v>0</v>
      </c>
      <c r="BK1342" s="6">
        <v>0</v>
      </c>
      <c r="BL1342" s="6">
        <v>0</v>
      </c>
      <c r="BM1342" s="6">
        <v>0</v>
      </c>
      <c r="BN1342" s="6">
        <v>0</v>
      </c>
      <c r="BO1342" s="6">
        <v>0</v>
      </c>
      <c r="BP1342" s="6">
        <v>0</v>
      </c>
      <c r="BQ1342" s="313">
        <v>0</v>
      </c>
    </row>
    <row r="1343" spans="3:69" ht="20.100000000000001" customHeight="1">
      <c r="C1343" s="14">
        <v>69060202</v>
      </c>
      <c r="D1343" s="15" t="s">
        <v>1851</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1852</v>
      </c>
      <c r="AZ1343" s="13">
        <v>0</v>
      </c>
      <c r="BA1343" s="13">
        <v>1</v>
      </c>
      <c r="BB1343" s="15" t="s">
        <v>1853</v>
      </c>
      <c r="BC1343" s="14">
        <v>0</v>
      </c>
      <c r="BD1343" s="11">
        <v>0</v>
      </c>
      <c r="BE1343" s="14">
        <v>0</v>
      </c>
      <c r="BF1343" s="14">
        <v>0</v>
      </c>
      <c r="BG1343" s="14">
        <v>0</v>
      </c>
      <c r="BH1343" s="14">
        <v>0</v>
      </c>
      <c r="BI1343" s="9">
        <v>0</v>
      </c>
      <c r="BJ1343" s="6">
        <v>0</v>
      </c>
      <c r="BK1343" s="6">
        <v>0</v>
      </c>
      <c r="BL1343" s="6">
        <v>0</v>
      </c>
      <c r="BM1343" s="6">
        <v>0</v>
      </c>
      <c r="BN1343" s="6">
        <v>0</v>
      </c>
      <c r="BO1343" s="6">
        <v>0</v>
      </c>
      <c r="BP1343" s="6">
        <v>0</v>
      </c>
      <c r="BQ1343" s="313">
        <v>0</v>
      </c>
    </row>
    <row r="1344" spans="3:69" ht="20.100000000000001" customHeight="1">
      <c r="C1344" s="14">
        <v>69060203</v>
      </c>
      <c r="D1344" s="15" t="s">
        <v>1854</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1855</v>
      </c>
      <c r="AZ1344" s="13">
        <v>0</v>
      </c>
      <c r="BA1344" s="13">
        <v>1</v>
      </c>
      <c r="BB1344" s="15" t="s">
        <v>1856</v>
      </c>
      <c r="BC1344" s="14">
        <v>0</v>
      </c>
      <c r="BD1344" s="11">
        <v>0</v>
      </c>
      <c r="BE1344" s="14">
        <v>0</v>
      </c>
      <c r="BF1344" s="14">
        <v>0</v>
      </c>
      <c r="BG1344" s="14">
        <v>0</v>
      </c>
      <c r="BH1344" s="14">
        <v>0</v>
      </c>
      <c r="BI1344" s="9">
        <v>0</v>
      </c>
      <c r="BJ1344" s="6">
        <v>0</v>
      </c>
      <c r="BK1344" s="6">
        <v>0</v>
      </c>
      <c r="BL1344" s="6">
        <v>0</v>
      </c>
      <c r="BM1344" s="6">
        <v>0</v>
      </c>
      <c r="BN1344" s="6">
        <v>0</v>
      </c>
      <c r="BO1344" s="6">
        <v>0</v>
      </c>
      <c r="BP1344" s="6">
        <v>0</v>
      </c>
      <c r="BQ1344" s="313">
        <v>0</v>
      </c>
    </row>
    <row r="1345" spans="3:69" ht="20.100000000000001" customHeight="1">
      <c r="C1345" s="14">
        <v>69060204</v>
      </c>
      <c r="D1345" s="15" t="s">
        <v>1857</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1858</v>
      </c>
      <c r="AZ1345" s="13">
        <v>0</v>
      </c>
      <c r="BA1345" s="13">
        <v>1</v>
      </c>
      <c r="BB1345" s="15" t="s">
        <v>1859</v>
      </c>
      <c r="BC1345" s="14">
        <v>0</v>
      </c>
      <c r="BD1345" s="11">
        <v>0</v>
      </c>
      <c r="BE1345" s="14">
        <v>0</v>
      </c>
      <c r="BF1345" s="14">
        <v>0</v>
      </c>
      <c r="BG1345" s="14">
        <v>0</v>
      </c>
      <c r="BH1345" s="14">
        <v>0</v>
      </c>
      <c r="BI1345" s="9">
        <v>0</v>
      </c>
      <c r="BJ1345" s="6">
        <v>0</v>
      </c>
      <c r="BK1345" s="6">
        <v>0</v>
      </c>
      <c r="BL1345" s="6">
        <v>0</v>
      </c>
      <c r="BM1345" s="6">
        <v>0</v>
      </c>
      <c r="BN1345" s="6">
        <v>0</v>
      </c>
      <c r="BO1345" s="6">
        <v>0</v>
      </c>
      <c r="BP1345" s="6">
        <v>0</v>
      </c>
      <c r="BQ1345" s="313">
        <v>0</v>
      </c>
    </row>
    <row r="1346" spans="3:69" ht="20.100000000000001" customHeight="1">
      <c r="C1346" s="14">
        <v>69060205</v>
      </c>
      <c r="D1346" s="15" t="s">
        <v>1860</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1861</v>
      </c>
      <c r="AZ1346" s="13">
        <v>0</v>
      </c>
      <c r="BA1346" s="13">
        <v>1</v>
      </c>
      <c r="BB1346" s="15" t="s">
        <v>1862</v>
      </c>
      <c r="BC1346" s="14">
        <v>0</v>
      </c>
      <c r="BD1346" s="11">
        <v>0</v>
      </c>
      <c r="BE1346" s="14">
        <v>0</v>
      </c>
      <c r="BF1346" s="14">
        <v>0</v>
      </c>
      <c r="BG1346" s="14">
        <v>0</v>
      </c>
      <c r="BH1346" s="14">
        <v>0</v>
      </c>
      <c r="BI1346" s="9">
        <v>0</v>
      </c>
      <c r="BJ1346" s="6">
        <v>0</v>
      </c>
      <c r="BK1346" s="6">
        <v>0</v>
      </c>
      <c r="BL1346" s="6">
        <v>0</v>
      </c>
      <c r="BM1346" s="6">
        <v>0</v>
      </c>
      <c r="BN1346" s="6">
        <v>0</v>
      </c>
      <c r="BO1346" s="6">
        <v>0</v>
      </c>
      <c r="BP1346" s="6">
        <v>0</v>
      </c>
      <c r="BQ1346" s="313">
        <v>0</v>
      </c>
    </row>
    <row r="1347" spans="3:69" ht="20.100000000000001" customHeight="1">
      <c r="C1347" s="14">
        <v>69060206</v>
      </c>
      <c r="D1347" s="15" t="s">
        <v>1863</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1864</v>
      </c>
      <c r="AZ1347" s="13">
        <v>0</v>
      </c>
      <c r="BA1347" s="13">
        <v>1</v>
      </c>
      <c r="BB1347" s="15" t="s">
        <v>1865</v>
      </c>
      <c r="BC1347" s="14">
        <v>0</v>
      </c>
      <c r="BD1347" s="11">
        <v>0</v>
      </c>
      <c r="BE1347" s="14">
        <v>0</v>
      </c>
      <c r="BF1347" s="14">
        <v>0</v>
      </c>
      <c r="BG1347" s="14">
        <v>0</v>
      </c>
      <c r="BH1347" s="14">
        <v>0</v>
      </c>
      <c r="BI1347" s="9">
        <v>0</v>
      </c>
      <c r="BJ1347" s="6">
        <v>0</v>
      </c>
      <c r="BK1347" s="6">
        <v>0</v>
      </c>
      <c r="BL1347" s="6">
        <v>0</v>
      </c>
      <c r="BM1347" s="6">
        <v>0</v>
      </c>
      <c r="BN1347" s="6">
        <v>0</v>
      </c>
      <c r="BO1347" s="6">
        <v>0</v>
      </c>
      <c r="BP1347" s="6">
        <v>0</v>
      </c>
      <c r="BQ1347" s="313">
        <v>0</v>
      </c>
    </row>
    <row r="1348" spans="3:69" ht="20.100000000000001" customHeight="1">
      <c r="C1348" s="14">
        <v>69060207</v>
      </c>
      <c r="D1348" s="15" t="s">
        <v>1866</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1867</v>
      </c>
      <c r="AZ1348" s="13">
        <v>0</v>
      </c>
      <c r="BA1348" s="13">
        <v>1</v>
      </c>
      <c r="BB1348" s="15" t="s">
        <v>1868</v>
      </c>
      <c r="BC1348" s="14">
        <v>0</v>
      </c>
      <c r="BD1348" s="11">
        <v>0</v>
      </c>
      <c r="BE1348" s="14">
        <v>0</v>
      </c>
      <c r="BF1348" s="14">
        <v>0</v>
      </c>
      <c r="BG1348" s="14">
        <v>0</v>
      </c>
      <c r="BH1348" s="14">
        <v>0</v>
      </c>
      <c r="BI1348" s="9">
        <v>0</v>
      </c>
      <c r="BJ1348" s="6">
        <v>0</v>
      </c>
      <c r="BK1348" s="6">
        <v>0</v>
      </c>
      <c r="BL1348" s="6">
        <v>0</v>
      </c>
      <c r="BM1348" s="6">
        <v>0</v>
      </c>
      <c r="BN1348" s="6">
        <v>0</v>
      </c>
      <c r="BO1348" s="6">
        <v>0</v>
      </c>
      <c r="BP1348" s="6">
        <v>0</v>
      </c>
      <c r="BQ1348" s="313">
        <v>0</v>
      </c>
    </row>
    <row r="1349" spans="3:69" ht="20.100000000000001" customHeight="1">
      <c r="C1349" s="14">
        <v>69060208</v>
      </c>
      <c r="D1349" s="15" t="s">
        <v>1869</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1870</v>
      </c>
      <c r="AZ1349" s="13">
        <v>0</v>
      </c>
      <c r="BA1349" s="13">
        <v>1</v>
      </c>
      <c r="BB1349" s="15" t="s">
        <v>1871</v>
      </c>
      <c r="BC1349" s="14">
        <v>0</v>
      </c>
      <c r="BD1349" s="11">
        <v>0</v>
      </c>
      <c r="BE1349" s="14">
        <v>0</v>
      </c>
      <c r="BF1349" s="14">
        <v>0</v>
      </c>
      <c r="BG1349" s="14">
        <v>0</v>
      </c>
      <c r="BH1349" s="14">
        <v>0</v>
      </c>
      <c r="BI1349" s="9">
        <v>0</v>
      </c>
      <c r="BJ1349" s="6">
        <v>0</v>
      </c>
      <c r="BK1349" s="6">
        <v>0</v>
      </c>
      <c r="BL1349" s="6">
        <v>0</v>
      </c>
      <c r="BM1349" s="6">
        <v>0</v>
      </c>
      <c r="BN1349" s="6">
        <v>0</v>
      </c>
      <c r="BO1349" s="6">
        <v>0</v>
      </c>
      <c r="BP1349" s="6">
        <v>0</v>
      </c>
      <c r="BQ1349" s="313">
        <v>0</v>
      </c>
    </row>
    <row r="1350" spans="3:69" ht="20.100000000000001" customHeight="1">
      <c r="C1350" s="14">
        <v>69060209</v>
      </c>
      <c r="D1350" s="15" t="s">
        <v>1872</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1873</v>
      </c>
      <c r="AZ1350" s="13">
        <v>0</v>
      </c>
      <c r="BA1350" s="13">
        <v>1</v>
      </c>
      <c r="BB1350" s="15" t="s">
        <v>1874</v>
      </c>
      <c r="BC1350" s="14">
        <v>0</v>
      </c>
      <c r="BD1350" s="11">
        <v>0</v>
      </c>
      <c r="BE1350" s="14">
        <v>0</v>
      </c>
      <c r="BF1350" s="14">
        <v>0</v>
      </c>
      <c r="BG1350" s="14">
        <v>0</v>
      </c>
      <c r="BH1350" s="14">
        <v>0</v>
      </c>
      <c r="BI1350" s="9">
        <v>0</v>
      </c>
      <c r="BJ1350" s="6">
        <v>0</v>
      </c>
      <c r="BK1350" s="6">
        <v>0</v>
      </c>
      <c r="BL1350" s="6">
        <v>0</v>
      </c>
      <c r="BM1350" s="6">
        <v>0</v>
      </c>
      <c r="BN1350" s="6">
        <v>0</v>
      </c>
      <c r="BO1350" s="6">
        <v>0</v>
      </c>
      <c r="BP1350" s="6">
        <v>0</v>
      </c>
      <c r="BQ1350" s="313">
        <v>0</v>
      </c>
    </row>
    <row r="1351" spans="3:69" ht="20.100000000000001" customHeight="1">
      <c r="C1351" s="14">
        <v>69060210</v>
      </c>
      <c r="D1351" s="15" t="s">
        <v>1875</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1876</v>
      </c>
      <c r="AZ1351" s="13">
        <v>0</v>
      </c>
      <c r="BA1351" s="13">
        <v>1</v>
      </c>
      <c r="BB1351" s="15" t="s">
        <v>1877</v>
      </c>
      <c r="BC1351" s="14">
        <v>0</v>
      </c>
      <c r="BD1351" s="11">
        <v>0</v>
      </c>
      <c r="BE1351" s="14">
        <v>0</v>
      </c>
      <c r="BF1351" s="14">
        <v>0</v>
      </c>
      <c r="BG1351" s="14">
        <v>0</v>
      </c>
      <c r="BH1351" s="14">
        <v>0</v>
      </c>
      <c r="BI1351" s="9">
        <v>0</v>
      </c>
      <c r="BJ1351" s="6">
        <v>0</v>
      </c>
      <c r="BK1351" s="6">
        <v>0</v>
      </c>
      <c r="BL1351" s="6">
        <v>0</v>
      </c>
      <c r="BM1351" s="6">
        <v>0</v>
      </c>
      <c r="BN1351" s="6">
        <v>0</v>
      </c>
      <c r="BO1351" s="6">
        <v>0</v>
      </c>
      <c r="BP1351" s="6">
        <v>0</v>
      </c>
      <c r="BQ1351" s="313">
        <v>0</v>
      </c>
    </row>
    <row r="1352" spans="3:69" ht="20.100000000000001" customHeight="1">
      <c r="C1352" s="14">
        <v>69060300</v>
      </c>
      <c r="D1352" s="15" t="s">
        <v>1878</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1879</v>
      </c>
      <c r="AZ1352" s="13">
        <v>0</v>
      </c>
      <c r="BA1352" s="13">
        <v>1</v>
      </c>
      <c r="BB1352" s="15" t="s">
        <v>1815</v>
      </c>
      <c r="BC1352" s="14">
        <v>0</v>
      </c>
      <c r="BD1352" s="11">
        <v>0</v>
      </c>
      <c r="BE1352" s="14">
        <v>0</v>
      </c>
      <c r="BF1352" s="14">
        <v>0</v>
      </c>
      <c r="BG1352" s="14">
        <v>0</v>
      </c>
      <c r="BH1352" s="14">
        <v>0</v>
      </c>
      <c r="BI1352" s="9">
        <v>0</v>
      </c>
      <c r="BJ1352" s="6">
        <v>0</v>
      </c>
      <c r="BK1352" s="6">
        <v>0</v>
      </c>
      <c r="BL1352" s="6">
        <v>0</v>
      </c>
      <c r="BM1352" s="6">
        <v>0</v>
      </c>
      <c r="BN1352" s="6">
        <v>0</v>
      </c>
      <c r="BO1352" s="6">
        <v>0</v>
      </c>
      <c r="BP1352" s="6">
        <v>0</v>
      </c>
      <c r="BQ1352" s="313">
        <v>0</v>
      </c>
    </row>
    <row r="1353" spans="3:69" ht="20.100000000000001" customHeight="1">
      <c r="C1353" s="14">
        <v>69060301</v>
      </c>
      <c r="D1353" s="15" t="s">
        <v>1880</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1881</v>
      </c>
      <c r="AZ1353" s="13">
        <v>0</v>
      </c>
      <c r="BA1353" s="13">
        <v>1</v>
      </c>
      <c r="BB1353" s="15" t="s">
        <v>1882</v>
      </c>
      <c r="BC1353" s="14">
        <v>0</v>
      </c>
      <c r="BD1353" s="11">
        <v>0</v>
      </c>
      <c r="BE1353" s="14">
        <v>0</v>
      </c>
      <c r="BF1353" s="14">
        <v>0</v>
      </c>
      <c r="BG1353" s="14">
        <v>0</v>
      </c>
      <c r="BH1353" s="14">
        <v>0</v>
      </c>
      <c r="BI1353" s="9">
        <v>0</v>
      </c>
      <c r="BJ1353" s="6">
        <v>0</v>
      </c>
      <c r="BK1353" s="6">
        <v>0</v>
      </c>
      <c r="BL1353" s="6">
        <v>0</v>
      </c>
      <c r="BM1353" s="6">
        <v>0</v>
      </c>
      <c r="BN1353" s="6">
        <v>0</v>
      </c>
      <c r="BO1353" s="6">
        <v>0</v>
      </c>
      <c r="BP1353" s="6">
        <v>0</v>
      </c>
      <c r="BQ1353" s="313">
        <v>0</v>
      </c>
    </row>
    <row r="1354" spans="3:69" ht="20.100000000000001" customHeight="1">
      <c r="C1354" s="14">
        <v>69060302</v>
      </c>
      <c r="D1354" s="15" t="s">
        <v>1883</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1884</v>
      </c>
      <c r="AZ1354" s="13">
        <v>0</v>
      </c>
      <c r="BA1354" s="13">
        <v>1</v>
      </c>
      <c r="BB1354" s="15" t="s">
        <v>1885</v>
      </c>
      <c r="BC1354" s="14">
        <v>0</v>
      </c>
      <c r="BD1354" s="11">
        <v>0</v>
      </c>
      <c r="BE1354" s="14">
        <v>0</v>
      </c>
      <c r="BF1354" s="14">
        <v>0</v>
      </c>
      <c r="BG1354" s="14">
        <v>0</v>
      </c>
      <c r="BH1354" s="14">
        <v>0</v>
      </c>
      <c r="BI1354" s="9">
        <v>0</v>
      </c>
      <c r="BJ1354" s="6">
        <v>0</v>
      </c>
      <c r="BK1354" s="6">
        <v>0</v>
      </c>
      <c r="BL1354" s="6">
        <v>0</v>
      </c>
      <c r="BM1354" s="6">
        <v>0</v>
      </c>
      <c r="BN1354" s="6">
        <v>0</v>
      </c>
      <c r="BO1354" s="6">
        <v>0</v>
      </c>
      <c r="BP1354" s="6">
        <v>0</v>
      </c>
      <c r="BQ1354" s="313">
        <v>0</v>
      </c>
    </row>
    <row r="1355" spans="3:69" ht="20.100000000000001" customHeight="1">
      <c r="C1355" s="14">
        <v>69060303</v>
      </c>
      <c r="D1355" s="15" t="s">
        <v>1886</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1887</v>
      </c>
      <c r="AZ1355" s="13">
        <v>0</v>
      </c>
      <c r="BA1355" s="13">
        <v>1</v>
      </c>
      <c r="BB1355" s="15" t="s">
        <v>1888</v>
      </c>
      <c r="BC1355" s="14">
        <v>0</v>
      </c>
      <c r="BD1355" s="11">
        <v>0</v>
      </c>
      <c r="BE1355" s="14">
        <v>0</v>
      </c>
      <c r="BF1355" s="14">
        <v>0</v>
      </c>
      <c r="BG1355" s="14">
        <v>0</v>
      </c>
      <c r="BH1355" s="14">
        <v>0</v>
      </c>
      <c r="BI1355" s="9">
        <v>0</v>
      </c>
      <c r="BJ1355" s="6">
        <v>0</v>
      </c>
      <c r="BK1355" s="6">
        <v>0</v>
      </c>
      <c r="BL1355" s="6">
        <v>0</v>
      </c>
      <c r="BM1355" s="6">
        <v>0</v>
      </c>
      <c r="BN1355" s="6">
        <v>0</v>
      </c>
      <c r="BO1355" s="6">
        <v>0</v>
      </c>
      <c r="BP1355" s="6">
        <v>0</v>
      </c>
      <c r="BQ1355" s="313">
        <v>0</v>
      </c>
    </row>
    <row r="1356" spans="3:69" ht="20.100000000000001" customHeight="1">
      <c r="C1356" s="14">
        <v>69060304</v>
      </c>
      <c r="D1356" s="15" t="s">
        <v>1889</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1890</v>
      </c>
      <c r="AZ1356" s="13">
        <v>0</v>
      </c>
      <c r="BA1356" s="13">
        <v>1</v>
      </c>
      <c r="BB1356" s="15" t="s">
        <v>1891</v>
      </c>
      <c r="BC1356" s="14">
        <v>0</v>
      </c>
      <c r="BD1356" s="11">
        <v>0</v>
      </c>
      <c r="BE1356" s="14">
        <v>0</v>
      </c>
      <c r="BF1356" s="14">
        <v>0</v>
      </c>
      <c r="BG1356" s="14">
        <v>0</v>
      </c>
      <c r="BH1356" s="14">
        <v>0</v>
      </c>
      <c r="BI1356" s="9">
        <v>0</v>
      </c>
      <c r="BJ1356" s="6">
        <v>0</v>
      </c>
      <c r="BK1356" s="6">
        <v>0</v>
      </c>
      <c r="BL1356" s="6">
        <v>0</v>
      </c>
      <c r="BM1356" s="6">
        <v>0</v>
      </c>
      <c r="BN1356" s="6">
        <v>0</v>
      </c>
      <c r="BO1356" s="6">
        <v>0</v>
      </c>
      <c r="BP1356" s="6">
        <v>0</v>
      </c>
      <c r="BQ1356" s="313">
        <v>0</v>
      </c>
    </row>
    <row r="1357" spans="3:69" ht="20.100000000000001" customHeight="1">
      <c r="C1357" s="14">
        <v>69060305</v>
      </c>
      <c r="D1357" s="15" t="s">
        <v>1892</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1893</v>
      </c>
      <c r="AZ1357" s="13">
        <v>0</v>
      </c>
      <c r="BA1357" s="13">
        <v>1</v>
      </c>
      <c r="BB1357" s="15" t="s">
        <v>1894</v>
      </c>
      <c r="BC1357" s="14">
        <v>0</v>
      </c>
      <c r="BD1357" s="11">
        <v>0</v>
      </c>
      <c r="BE1357" s="14">
        <v>0</v>
      </c>
      <c r="BF1357" s="14">
        <v>0</v>
      </c>
      <c r="BG1357" s="14">
        <v>0</v>
      </c>
      <c r="BH1357" s="14">
        <v>0</v>
      </c>
      <c r="BI1357" s="9">
        <v>0</v>
      </c>
      <c r="BJ1357" s="6">
        <v>0</v>
      </c>
      <c r="BK1357" s="6">
        <v>0</v>
      </c>
      <c r="BL1357" s="6">
        <v>0</v>
      </c>
      <c r="BM1357" s="6">
        <v>0</v>
      </c>
      <c r="BN1357" s="6">
        <v>0</v>
      </c>
      <c r="BO1357" s="6">
        <v>0</v>
      </c>
      <c r="BP1357" s="6">
        <v>0</v>
      </c>
      <c r="BQ1357" s="313">
        <v>0</v>
      </c>
    </row>
    <row r="1358" spans="3:69" ht="20.100000000000001" customHeight="1">
      <c r="C1358" s="14">
        <v>69060306</v>
      </c>
      <c r="D1358" s="15" t="s">
        <v>1895</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1896</v>
      </c>
      <c r="AZ1358" s="13">
        <v>0</v>
      </c>
      <c r="BA1358" s="13">
        <v>1</v>
      </c>
      <c r="BB1358" s="15" t="s">
        <v>1897</v>
      </c>
      <c r="BC1358" s="14">
        <v>0</v>
      </c>
      <c r="BD1358" s="11">
        <v>0</v>
      </c>
      <c r="BE1358" s="14">
        <v>0</v>
      </c>
      <c r="BF1358" s="14">
        <v>0</v>
      </c>
      <c r="BG1358" s="14">
        <v>0</v>
      </c>
      <c r="BH1358" s="14">
        <v>0</v>
      </c>
      <c r="BI1358" s="9">
        <v>0</v>
      </c>
      <c r="BJ1358" s="6">
        <v>0</v>
      </c>
      <c r="BK1358" s="6">
        <v>0</v>
      </c>
      <c r="BL1358" s="6">
        <v>0</v>
      </c>
      <c r="BM1358" s="6">
        <v>0</v>
      </c>
      <c r="BN1358" s="6">
        <v>0</v>
      </c>
      <c r="BO1358" s="6">
        <v>0</v>
      </c>
      <c r="BP1358" s="6">
        <v>0</v>
      </c>
      <c r="BQ1358" s="313">
        <v>0</v>
      </c>
    </row>
    <row r="1359" spans="3:69" ht="20.100000000000001" customHeight="1">
      <c r="C1359" s="14">
        <v>69060307</v>
      </c>
      <c r="D1359" s="15" t="s">
        <v>1898</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1899</v>
      </c>
      <c r="AZ1359" s="13">
        <v>0</v>
      </c>
      <c r="BA1359" s="13">
        <v>1</v>
      </c>
      <c r="BB1359" s="15" t="s">
        <v>1900</v>
      </c>
      <c r="BC1359" s="14">
        <v>0</v>
      </c>
      <c r="BD1359" s="11">
        <v>0</v>
      </c>
      <c r="BE1359" s="14">
        <v>0</v>
      </c>
      <c r="BF1359" s="14">
        <v>0</v>
      </c>
      <c r="BG1359" s="14">
        <v>0</v>
      </c>
      <c r="BH1359" s="14">
        <v>0</v>
      </c>
      <c r="BI1359" s="9">
        <v>0</v>
      </c>
      <c r="BJ1359" s="6">
        <v>0</v>
      </c>
      <c r="BK1359" s="6">
        <v>0</v>
      </c>
      <c r="BL1359" s="6">
        <v>0</v>
      </c>
      <c r="BM1359" s="6">
        <v>0</v>
      </c>
      <c r="BN1359" s="6">
        <v>0</v>
      </c>
      <c r="BO1359" s="6">
        <v>0</v>
      </c>
      <c r="BP1359" s="6">
        <v>0</v>
      </c>
      <c r="BQ1359" s="313">
        <v>0</v>
      </c>
    </row>
    <row r="1360" spans="3:69" ht="20.100000000000001" customHeight="1">
      <c r="C1360" s="14">
        <v>69060308</v>
      </c>
      <c r="D1360" s="15" t="s">
        <v>1901</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1902</v>
      </c>
      <c r="AZ1360" s="13">
        <v>0</v>
      </c>
      <c r="BA1360" s="13">
        <v>1</v>
      </c>
      <c r="BB1360" s="15" t="s">
        <v>1903</v>
      </c>
      <c r="BC1360" s="14">
        <v>0</v>
      </c>
      <c r="BD1360" s="11">
        <v>0</v>
      </c>
      <c r="BE1360" s="14">
        <v>0</v>
      </c>
      <c r="BF1360" s="14">
        <v>0</v>
      </c>
      <c r="BG1360" s="14">
        <v>0</v>
      </c>
      <c r="BH1360" s="14">
        <v>0</v>
      </c>
      <c r="BI1360" s="9">
        <v>0</v>
      </c>
      <c r="BJ1360" s="6">
        <v>0</v>
      </c>
      <c r="BK1360" s="6">
        <v>0</v>
      </c>
      <c r="BL1360" s="6">
        <v>0</v>
      </c>
      <c r="BM1360" s="6">
        <v>0</v>
      </c>
      <c r="BN1360" s="6">
        <v>0</v>
      </c>
      <c r="BO1360" s="6">
        <v>0</v>
      </c>
      <c r="BP1360" s="6">
        <v>0</v>
      </c>
      <c r="BQ1360" s="313">
        <v>0</v>
      </c>
    </row>
    <row r="1361" spans="3:69" ht="20.100000000000001" customHeight="1">
      <c r="C1361" s="14">
        <v>69060309</v>
      </c>
      <c r="D1361" s="15" t="s">
        <v>1904</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1905</v>
      </c>
      <c r="AZ1361" s="13">
        <v>0</v>
      </c>
      <c r="BA1361" s="13">
        <v>1</v>
      </c>
      <c r="BB1361" s="15" t="s">
        <v>1906</v>
      </c>
      <c r="BC1361" s="14">
        <v>0</v>
      </c>
      <c r="BD1361" s="11">
        <v>0</v>
      </c>
      <c r="BE1361" s="14">
        <v>0</v>
      </c>
      <c r="BF1361" s="14">
        <v>0</v>
      </c>
      <c r="BG1361" s="14">
        <v>0</v>
      </c>
      <c r="BH1361" s="14">
        <v>0</v>
      </c>
      <c r="BI1361" s="9">
        <v>0</v>
      </c>
      <c r="BJ1361" s="6">
        <v>0</v>
      </c>
      <c r="BK1361" s="6">
        <v>0</v>
      </c>
      <c r="BL1361" s="6">
        <v>0</v>
      </c>
      <c r="BM1361" s="6">
        <v>0</v>
      </c>
      <c r="BN1361" s="6">
        <v>0</v>
      </c>
      <c r="BO1361" s="6">
        <v>0</v>
      </c>
      <c r="BP1361" s="6">
        <v>0</v>
      </c>
      <c r="BQ1361" s="313">
        <v>0</v>
      </c>
    </row>
    <row r="1362" spans="3:69" ht="20.100000000000001" customHeight="1">
      <c r="C1362" s="14">
        <v>69060310</v>
      </c>
      <c r="D1362" s="15" t="s">
        <v>1907</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1908</v>
      </c>
      <c r="AZ1362" s="13">
        <v>0</v>
      </c>
      <c r="BA1362" s="13">
        <v>1</v>
      </c>
      <c r="BB1362" s="15" t="s">
        <v>1909</v>
      </c>
      <c r="BC1362" s="14">
        <v>0</v>
      </c>
      <c r="BD1362" s="11">
        <v>0</v>
      </c>
      <c r="BE1362" s="14">
        <v>0</v>
      </c>
      <c r="BF1362" s="14">
        <v>0</v>
      </c>
      <c r="BG1362" s="14">
        <v>0</v>
      </c>
      <c r="BH1362" s="14">
        <v>0</v>
      </c>
      <c r="BI1362" s="9">
        <v>0</v>
      </c>
      <c r="BJ1362" s="6">
        <v>0</v>
      </c>
      <c r="BK1362" s="6">
        <v>0</v>
      </c>
      <c r="BL1362" s="6">
        <v>0</v>
      </c>
      <c r="BM1362" s="6">
        <v>0</v>
      </c>
      <c r="BN1362" s="6">
        <v>0</v>
      </c>
      <c r="BO1362" s="6">
        <v>0</v>
      </c>
      <c r="BP1362" s="6">
        <v>0</v>
      </c>
      <c r="BQ1362" s="313">
        <v>0</v>
      </c>
    </row>
    <row r="1363" spans="3:69" ht="20.100000000000001" customHeight="1">
      <c r="C1363" s="14">
        <v>69060400</v>
      </c>
      <c r="D1363" s="15" t="s">
        <v>1910</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1911</v>
      </c>
      <c r="AZ1363" s="13">
        <v>0</v>
      </c>
      <c r="BA1363" s="13">
        <v>1</v>
      </c>
      <c r="BB1363" s="15" t="s">
        <v>1815</v>
      </c>
      <c r="BC1363" s="14">
        <v>0</v>
      </c>
      <c r="BD1363" s="11">
        <v>0</v>
      </c>
      <c r="BE1363" s="14">
        <v>0</v>
      </c>
      <c r="BF1363" s="14">
        <v>0</v>
      </c>
      <c r="BG1363" s="14">
        <v>0</v>
      </c>
      <c r="BH1363" s="14">
        <v>0</v>
      </c>
      <c r="BI1363" s="9">
        <v>0</v>
      </c>
      <c r="BJ1363" s="6">
        <v>0</v>
      </c>
      <c r="BK1363" s="6">
        <v>0</v>
      </c>
      <c r="BL1363" s="6">
        <v>0</v>
      </c>
      <c r="BM1363" s="6">
        <v>0</v>
      </c>
      <c r="BN1363" s="6">
        <v>0</v>
      </c>
      <c r="BO1363" s="6">
        <v>0</v>
      </c>
      <c r="BP1363" s="6">
        <v>0</v>
      </c>
      <c r="BQ1363" s="313">
        <v>0</v>
      </c>
    </row>
    <row r="1364" spans="3:69" ht="20.100000000000001" customHeight="1">
      <c r="C1364" s="14">
        <v>69060401</v>
      </c>
      <c r="D1364" s="15" t="s">
        <v>1912</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1913</v>
      </c>
      <c r="AZ1364" s="13">
        <v>0</v>
      </c>
      <c r="BA1364" s="13">
        <v>1</v>
      </c>
      <c r="BB1364" s="15" t="s">
        <v>1914</v>
      </c>
      <c r="BC1364" s="14">
        <v>0</v>
      </c>
      <c r="BD1364" s="11">
        <v>0</v>
      </c>
      <c r="BE1364" s="14">
        <v>0</v>
      </c>
      <c r="BF1364" s="14">
        <v>0</v>
      </c>
      <c r="BG1364" s="14">
        <v>0</v>
      </c>
      <c r="BH1364" s="14">
        <v>0</v>
      </c>
      <c r="BI1364" s="9">
        <v>0</v>
      </c>
      <c r="BJ1364" s="6">
        <v>0</v>
      </c>
      <c r="BK1364" s="6">
        <v>0</v>
      </c>
      <c r="BL1364" s="6">
        <v>0</v>
      </c>
      <c r="BM1364" s="6">
        <v>0</v>
      </c>
      <c r="BN1364" s="6">
        <v>0</v>
      </c>
      <c r="BO1364" s="6">
        <v>0</v>
      </c>
      <c r="BP1364" s="6">
        <v>0</v>
      </c>
      <c r="BQ1364" s="313">
        <v>0</v>
      </c>
    </row>
    <row r="1365" spans="3:69" ht="20.100000000000001" customHeight="1">
      <c r="C1365" s="14">
        <v>69060402</v>
      </c>
      <c r="D1365" s="15" t="s">
        <v>1915</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1916</v>
      </c>
      <c r="AZ1365" s="13">
        <v>0</v>
      </c>
      <c r="BA1365" s="13">
        <v>1</v>
      </c>
      <c r="BB1365" s="15" t="s">
        <v>1917</v>
      </c>
      <c r="BC1365" s="14">
        <v>0</v>
      </c>
      <c r="BD1365" s="11">
        <v>0</v>
      </c>
      <c r="BE1365" s="14">
        <v>0</v>
      </c>
      <c r="BF1365" s="14">
        <v>0</v>
      </c>
      <c r="BG1365" s="14">
        <v>0</v>
      </c>
      <c r="BH1365" s="14">
        <v>0</v>
      </c>
      <c r="BI1365" s="9">
        <v>0</v>
      </c>
      <c r="BJ1365" s="6">
        <v>0</v>
      </c>
      <c r="BK1365" s="6">
        <v>0</v>
      </c>
      <c r="BL1365" s="6">
        <v>0</v>
      </c>
      <c r="BM1365" s="6">
        <v>0</v>
      </c>
      <c r="BN1365" s="6">
        <v>0</v>
      </c>
      <c r="BO1365" s="6">
        <v>0</v>
      </c>
      <c r="BP1365" s="6">
        <v>0</v>
      </c>
      <c r="BQ1365" s="313">
        <v>0</v>
      </c>
    </row>
    <row r="1366" spans="3:69" ht="20.100000000000001" customHeight="1">
      <c r="C1366" s="14">
        <v>69060403</v>
      </c>
      <c r="D1366" s="15" t="s">
        <v>1918</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1919</v>
      </c>
      <c r="AZ1366" s="13">
        <v>0</v>
      </c>
      <c r="BA1366" s="13">
        <v>1</v>
      </c>
      <c r="BB1366" s="15" t="s">
        <v>1920</v>
      </c>
      <c r="BC1366" s="14">
        <v>0</v>
      </c>
      <c r="BD1366" s="11">
        <v>0</v>
      </c>
      <c r="BE1366" s="14">
        <v>0</v>
      </c>
      <c r="BF1366" s="14">
        <v>0</v>
      </c>
      <c r="BG1366" s="14">
        <v>0</v>
      </c>
      <c r="BH1366" s="14">
        <v>0</v>
      </c>
      <c r="BI1366" s="9">
        <v>0</v>
      </c>
      <c r="BJ1366" s="6">
        <v>0</v>
      </c>
      <c r="BK1366" s="6">
        <v>0</v>
      </c>
      <c r="BL1366" s="6">
        <v>0</v>
      </c>
      <c r="BM1366" s="6">
        <v>0</v>
      </c>
      <c r="BN1366" s="6">
        <v>0</v>
      </c>
      <c r="BO1366" s="6">
        <v>0</v>
      </c>
      <c r="BP1366" s="6">
        <v>0</v>
      </c>
      <c r="BQ1366" s="313">
        <v>0</v>
      </c>
    </row>
    <row r="1367" spans="3:69" ht="20.100000000000001" customHeight="1">
      <c r="C1367" s="14">
        <v>69060404</v>
      </c>
      <c r="D1367" s="15" t="s">
        <v>1921</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1922</v>
      </c>
      <c r="AZ1367" s="13">
        <v>0</v>
      </c>
      <c r="BA1367" s="13">
        <v>1</v>
      </c>
      <c r="BB1367" s="15" t="s">
        <v>1923</v>
      </c>
      <c r="BC1367" s="14">
        <v>0</v>
      </c>
      <c r="BD1367" s="11">
        <v>0</v>
      </c>
      <c r="BE1367" s="14">
        <v>0</v>
      </c>
      <c r="BF1367" s="14">
        <v>0</v>
      </c>
      <c r="BG1367" s="14">
        <v>0</v>
      </c>
      <c r="BH1367" s="14">
        <v>0</v>
      </c>
      <c r="BI1367" s="9">
        <v>0</v>
      </c>
      <c r="BJ1367" s="6">
        <v>0</v>
      </c>
      <c r="BK1367" s="6">
        <v>0</v>
      </c>
      <c r="BL1367" s="6">
        <v>0</v>
      </c>
      <c r="BM1367" s="6">
        <v>0</v>
      </c>
      <c r="BN1367" s="6">
        <v>0</v>
      </c>
      <c r="BO1367" s="6">
        <v>0</v>
      </c>
      <c r="BP1367" s="6">
        <v>0</v>
      </c>
      <c r="BQ1367" s="313">
        <v>0</v>
      </c>
    </row>
    <row r="1368" spans="3:69" ht="20.100000000000001" customHeight="1">
      <c r="C1368" s="14">
        <v>69060405</v>
      </c>
      <c r="D1368" s="15" t="s">
        <v>1924</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1925</v>
      </c>
      <c r="AZ1368" s="13">
        <v>0</v>
      </c>
      <c r="BA1368" s="13">
        <v>1</v>
      </c>
      <c r="BB1368" s="15" t="s">
        <v>1926</v>
      </c>
      <c r="BC1368" s="14">
        <v>0</v>
      </c>
      <c r="BD1368" s="11">
        <v>0</v>
      </c>
      <c r="BE1368" s="14">
        <v>0</v>
      </c>
      <c r="BF1368" s="14">
        <v>0</v>
      </c>
      <c r="BG1368" s="14">
        <v>0</v>
      </c>
      <c r="BH1368" s="14">
        <v>0</v>
      </c>
      <c r="BI1368" s="9">
        <v>0</v>
      </c>
      <c r="BJ1368" s="6">
        <v>0</v>
      </c>
      <c r="BK1368" s="6">
        <v>0</v>
      </c>
      <c r="BL1368" s="6">
        <v>0</v>
      </c>
      <c r="BM1368" s="6">
        <v>0</v>
      </c>
      <c r="BN1368" s="6">
        <v>0</v>
      </c>
      <c r="BO1368" s="6">
        <v>0</v>
      </c>
      <c r="BP1368" s="6">
        <v>0</v>
      </c>
      <c r="BQ1368" s="313">
        <v>0</v>
      </c>
    </row>
    <row r="1369" spans="3:69" ht="20.100000000000001" customHeight="1">
      <c r="C1369" s="14">
        <v>69060406</v>
      </c>
      <c r="D1369" s="15" t="s">
        <v>1927</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1928</v>
      </c>
      <c r="AZ1369" s="13">
        <v>0</v>
      </c>
      <c r="BA1369" s="13">
        <v>1</v>
      </c>
      <c r="BB1369" s="15" t="s">
        <v>1929</v>
      </c>
      <c r="BC1369" s="14">
        <v>0</v>
      </c>
      <c r="BD1369" s="11">
        <v>0</v>
      </c>
      <c r="BE1369" s="14">
        <v>0</v>
      </c>
      <c r="BF1369" s="14">
        <v>0</v>
      </c>
      <c r="BG1369" s="14">
        <v>0</v>
      </c>
      <c r="BH1369" s="14">
        <v>0</v>
      </c>
      <c r="BI1369" s="9">
        <v>0</v>
      </c>
      <c r="BJ1369" s="6">
        <v>0</v>
      </c>
      <c r="BK1369" s="6">
        <v>0</v>
      </c>
      <c r="BL1369" s="6">
        <v>0</v>
      </c>
      <c r="BM1369" s="6">
        <v>0</v>
      </c>
      <c r="BN1369" s="6">
        <v>0</v>
      </c>
      <c r="BO1369" s="6">
        <v>0</v>
      </c>
      <c r="BP1369" s="6">
        <v>0</v>
      </c>
      <c r="BQ1369" s="313">
        <v>0</v>
      </c>
    </row>
    <row r="1370" spans="3:69" ht="20.100000000000001" customHeight="1">
      <c r="C1370" s="14">
        <v>69060407</v>
      </c>
      <c r="D1370" s="15" t="s">
        <v>1930</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1931</v>
      </c>
      <c r="AZ1370" s="13">
        <v>0</v>
      </c>
      <c r="BA1370" s="13">
        <v>1</v>
      </c>
      <c r="BB1370" s="15" t="s">
        <v>1932</v>
      </c>
      <c r="BC1370" s="14">
        <v>0</v>
      </c>
      <c r="BD1370" s="11">
        <v>0</v>
      </c>
      <c r="BE1370" s="14">
        <v>0</v>
      </c>
      <c r="BF1370" s="14">
        <v>0</v>
      </c>
      <c r="BG1370" s="14">
        <v>0</v>
      </c>
      <c r="BH1370" s="14">
        <v>0</v>
      </c>
      <c r="BI1370" s="9">
        <v>0</v>
      </c>
      <c r="BJ1370" s="6">
        <v>0</v>
      </c>
      <c r="BK1370" s="6">
        <v>0</v>
      </c>
      <c r="BL1370" s="6">
        <v>0</v>
      </c>
      <c r="BM1370" s="6">
        <v>0</v>
      </c>
      <c r="BN1370" s="6">
        <v>0</v>
      </c>
      <c r="BO1370" s="6">
        <v>0</v>
      </c>
      <c r="BP1370" s="6">
        <v>0</v>
      </c>
      <c r="BQ1370" s="313">
        <v>0</v>
      </c>
    </row>
    <row r="1371" spans="3:69" ht="20.100000000000001" customHeight="1">
      <c r="C1371" s="14">
        <v>69060408</v>
      </c>
      <c r="D1371" s="15" t="s">
        <v>1933</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1934</v>
      </c>
      <c r="AZ1371" s="13">
        <v>0</v>
      </c>
      <c r="BA1371" s="13">
        <v>1</v>
      </c>
      <c r="BB1371" s="15" t="s">
        <v>1935</v>
      </c>
      <c r="BC1371" s="14">
        <v>0</v>
      </c>
      <c r="BD1371" s="11">
        <v>0</v>
      </c>
      <c r="BE1371" s="14">
        <v>0</v>
      </c>
      <c r="BF1371" s="14">
        <v>0</v>
      </c>
      <c r="BG1371" s="14">
        <v>0</v>
      </c>
      <c r="BH1371" s="14">
        <v>0</v>
      </c>
      <c r="BI1371" s="9">
        <v>0</v>
      </c>
      <c r="BJ1371" s="6">
        <v>0</v>
      </c>
      <c r="BK1371" s="6">
        <v>0</v>
      </c>
      <c r="BL1371" s="6">
        <v>0</v>
      </c>
      <c r="BM1371" s="6">
        <v>0</v>
      </c>
      <c r="BN1371" s="6">
        <v>0</v>
      </c>
      <c r="BO1371" s="6">
        <v>0</v>
      </c>
      <c r="BP1371" s="6">
        <v>0</v>
      </c>
      <c r="BQ1371" s="313">
        <v>0</v>
      </c>
    </row>
    <row r="1372" spans="3:69" ht="20.100000000000001" customHeight="1">
      <c r="C1372" s="14">
        <v>69060409</v>
      </c>
      <c r="D1372" s="15" t="s">
        <v>1936</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1937</v>
      </c>
      <c r="AZ1372" s="13">
        <v>0</v>
      </c>
      <c r="BA1372" s="13">
        <v>1</v>
      </c>
      <c r="BB1372" s="15" t="s">
        <v>1938</v>
      </c>
      <c r="BC1372" s="14">
        <v>0</v>
      </c>
      <c r="BD1372" s="11">
        <v>0</v>
      </c>
      <c r="BE1372" s="14">
        <v>0</v>
      </c>
      <c r="BF1372" s="14">
        <v>0</v>
      </c>
      <c r="BG1372" s="14">
        <v>0</v>
      </c>
      <c r="BH1372" s="14">
        <v>0</v>
      </c>
      <c r="BI1372" s="9">
        <v>0</v>
      </c>
      <c r="BJ1372" s="6">
        <v>0</v>
      </c>
      <c r="BK1372" s="6">
        <v>0</v>
      </c>
      <c r="BL1372" s="6">
        <v>0</v>
      </c>
      <c r="BM1372" s="6">
        <v>0</v>
      </c>
      <c r="BN1372" s="6">
        <v>0</v>
      </c>
      <c r="BO1372" s="6">
        <v>0</v>
      </c>
      <c r="BP1372" s="6">
        <v>0</v>
      </c>
      <c r="BQ1372" s="313">
        <v>0</v>
      </c>
    </row>
    <row r="1373" spans="3:69" ht="20.100000000000001" customHeight="1">
      <c r="C1373" s="14">
        <v>69060410</v>
      </c>
      <c r="D1373" s="15" t="s">
        <v>1939</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1940</v>
      </c>
      <c r="AZ1373" s="13">
        <v>0</v>
      </c>
      <c r="BA1373" s="13">
        <v>1</v>
      </c>
      <c r="BB1373" s="15" t="s">
        <v>1941</v>
      </c>
      <c r="BC1373" s="14">
        <v>0</v>
      </c>
      <c r="BD1373" s="11">
        <v>0</v>
      </c>
      <c r="BE1373" s="14">
        <v>0</v>
      </c>
      <c r="BF1373" s="14">
        <v>0</v>
      </c>
      <c r="BG1373" s="14">
        <v>0</v>
      </c>
      <c r="BH1373" s="14">
        <v>0</v>
      </c>
      <c r="BI1373" s="9">
        <v>0</v>
      </c>
      <c r="BJ1373" s="6">
        <v>0</v>
      </c>
      <c r="BK1373" s="6">
        <v>0</v>
      </c>
      <c r="BL1373" s="6">
        <v>0</v>
      </c>
      <c r="BM1373" s="6">
        <v>0</v>
      </c>
      <c r="BN1373" s="6">
        <v>0</v>
      </c>
      <c r="BO1373" s="6">
        <v>0</v>
      </c>
      <c r="BP1373" s="6">
        <v>0</v>
      </c>
      <c r="BQ1373" s="313">
        <v>0</v>
      </c>
    </row>
    <row r="1374" spans="3:69" ht="20.100000000000001" customHeight="1">
      <c r="C1374" s="14">
        <v>69060500</v>
      </c>
      <c r="D1374" s="15" t="s">
        <v>1942</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1943</v>
      </c>
      <c r="AZ1374" s="13">
        <v>0</v>
      </c>
      <c r="BA1374" s="13">
        <v>1</v>
      </c>
      <c r="BB1374" s="15" t="s">
        <v>1815</v>
      </c>
      <c r="BC1374" s="14">
        <v>0</v>
      </c>
      <c r="BD1374" s="11">
        <v>0</v>
      </c>
      <c r="BE1374" s="14">
        <v>0</v>
      </c>
      <c r="BF1374" s="14">
        <v>0</v>
      </c>
      <c r="BG1374" s="14">
        <v>0</v>
      </c>
      <c r="BH1374" s="14">
        <v>0</v>
      </c>
      <c r="BI1374" s="9">
        <v>0</v>
      </c>
      <c r="BJ1374" s="6">
        <v>0</v>
      </c>
      <c r="BK1374" s="6">
        <v>0</v>
      </c>
      <c r="BL1374" s="6">
        <v>0</v>
      </c>
      <c r="BM1374" s="6">
        <v>0</v>
      </c>
      <c r="BN1374" s="6">
        <v>0</v>
      </c>
      <c r="BO1374" s="6">
        <v>0</v>
      </c>
      <c r="BP1374" s="6">
        <v>0</v>
      </c>
      <c r="BQ1374" s="313">
        <v>0</v>
      </c>
    </row>
    <row r="1375" spans="3:69" ht="20.100000000000001" customHeight="1">
      <c r="C1375" s="14">
        <v>69060501</v>
      </c>
      <c r="D1375" s="15" t="s">
        <v>1944</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1945</v>
      </c>
      <c r="AZ1375" s="13">
        <v>0</v>
      </c>
      <c r="BA1375" s="13">
        <v>1</v>
      </c>
      <c r="BB1375" s="15" t="s">
        <v>1946</v>
      </c>
      <c r="BC1375" s="14">
        <v>0</v>
      </c>
      <c r="BD1375" s="11">
        <v>0</v>
      </c>
      <c r="BE1375" s="14">
        <v>0</v>
      </c>
      <c r="BF1375" s="14">
        <v>0</v>
      </c>
      <c r="BG1375" s="14">
        <v>0</v>
      </c>
      <c r="BH1375" s="14">
        <v>0</v>
      </c>
      <c r="BI1375" s="9">
        <v>0</v>
      </c>
      <c r="BJ1375" s="6">
        <v>0</v>
      </c>
      <c r="BK1375" s="6">
        <v>0</v>
      </c>
      <c r="BL1375" s="6">
        <v>0</v>
      </c>
      <c r="BM1375" s="6">
        <v>0</v>
      </c>
      <c r="BN1375" s="6">
        <v>0</v>
      </c>
      <c r="BO1375" s="6">
        <v>0</v>
      </c>
      <c r="BP1375" s="6">
        <v>0</v>
      </c>
      <c r="BQ1375" s="313">
        <v>0</v>
      </c>
    </row>
    <row r="1376" spans="3:69" ht="20.100000000000001" customHeight="1">
      <c r="C1376" s="14">
        <v>69060502</v>
      </c>
      <c r="D1376" s="15" t="s">
        <v>1947</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1948</v>
      </c>
      <c r="AZ1376" s="13">
        <v>0</v>
      </c>
      <c r="BA1376" s="13">
        <v>1</v>
      </c>
      <c r="BB1376" s="15" t="s">
        <v>1949</v>
      </c>
      <c r="BC1376" s="14">
        <v>0</v>
      </c>
      <c r="BD1376" s="11">
        <v>0</v>
      </c>
      <c r="BE1376" s="14">
        <v>0</v>
      </c>
      <c r="BF1376" s="14">
        <v>0</v>
      </c>
      <c r="BG1376" s="14">
        <v>0</v>
      </c>
      <c r="BH1376" s="14">
        <v>0</v>
      </c>
      <c r="BI1376" s="9">
        <v>0</v>
      </c>
      <c r="BJ1376" s="6">
        <v>0</v>
      </c>
      <c r="BK1376" s="6">
        <v>0</v>
      </c>
      <c r="BL1376" s="6">
        <v>0</v>
      </c>
      <c r="BM1376" s="6">
        <v>0</v>
      </c>
      <c r="BN1376" s="6">
        <v>0</v>
      </c>
      <c r="BO1376" s="6">
        <v>0</v>
      </c>
      <c r="BP1376" s="6">
        <v>0</v>
      </c>
      <c r="BQ1376" s="313">
        <v>0</v>
      </c>
    </row>
    <row r="1377" spans="3:69" ht="20.100000000000001" customHeight="1">
      <c r="C1377" s="14">
        <v>69060503</v>
      </c>
      <c r="D1377" s="15" t="s">
        <v>1950</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1951</v>
      </c>
      <c r="AZ1377" s="13">
        <v>0</v>
      </c>
      <c r="BA1377" s="13">
        <v>1</v>
      </c>
      <c r="BB1377" s="15" t="s">
        <v>1952</v>
      </c>
      <c r="BC1377" s="14">
        <v>0</v>
      </c>
      <c r="BD1377" s="11">
        <v>0</v>
      </c>
      <c r="BE1377" s="14">
        <v>0</v>
      </c>
      <c r="BF1377" s="14">
        <v>0</v>
      </c>
      <c r="BG1377" s="14">
        <v>0</v>
      </c>
      <c r="BH1377" s="14">
        <v>0</v>
      </c>
      <c r="BI1377" s="9">
        <v>0</v>
      </c>
      <c r="BJ1377" s="6">
        <v>0</v>
      </c>
      <c r="BK1377" s="6">
        <v>0</v>
      </c>
      <c r="BL1377" s="6">
        <v>0</v>
      </c>
      <c r="BM1377" s="6">
        <v>0</v>
      </c>
      <c r="BN1377" s="6">
        <v>0</v>
      </c>
      <c r="BO1377" s="6">
        <v>0</v>
      </c>
      <c r="BP1377" s="6">
        <v>0</v>
      </c>
      <c r="BQ1377" s="313">
        <v>0</v>
      </c>
    </row>
    <row r="1378" spans="3:69" ht="20.100000000000001" customHeight="1">
      <c r="C1378" s="14">
        <v>69060504</v>
      </c>
      <c r="D1378" s="15" t="s">
        <v>1953</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1954</v>
      </c>
      <c r="AZ1378" s="13">
        <v>0</v>
      </c>
      <c r="BA1378" s="13">
        <v>1</v>
      </c>
      <c r="BB1378" s="15" t="s">
        <v>1955</v>
      </c>
      <c r="BC1378" s="14">
        <v>0</v>
      </c>
      <c r="BD1378" s="11">
        <v>0</v>
      </c>
      <c r="BE1378" s="14">
        <v>0</v>
      </c>
      <c r="BF1378" s="14">
        <v>0</v>
      </c>
      <c r="BG1378" s="14">
        <v>0</v>
      </c>
      <c r="BH1378" s="14">
        <v>0</v>
      </c>
      <c r="BI1378" s="9">
        <v>0</v>
      </c>
      <c r="BJ1378" s="6">
        <v>0</v>
      </c>
      <c r="BK1378" s="6">
        <v>0</v>
      </c>
      <c r="BL1378" s="6">
        <v>0</v>
      </c>
      <c r="BM1378" s="6">
        <v>0</v>
      </c>
      <c r="BN1378" s="6">
        <v>0</v>
      </c>
      <c r="BO1378" s="6">
        <v>0</v>
      </c>
      <c r="BP1378" s="6">
        <v>0</v>
      </c>
      <c r="BQ1378" s="313">
        <v>0</v>
      </c>
    </row>
    <row r="1379" spans="3:69" ht="20.100000000000001" customHeight="1">
      <c r="C1379" s="14">
        <v>69060505</v>
      </c>
      <c r="D1379" s="15" t="s">
        <v>1956</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1957</v>
      </c>
      <c r="AZ1379" s="13">
        <v>0</v>
      </c>
      <c r="BA1379" s="13">
        <v>1</v>
      </c>
      <c r="BB1379" s="15" t="s">
        <v>1958</v>
      </c>
      <c r="BC1379" s="14">
        <v>0</v>
      </c>
      <c r="BD1379" s="11">
        <v>0</v>
      </c>
      <c r="BE1379" s="14">
        <v>0</v>
      </c>
      <c r="BF1379" s="14">
        <v>0</v>
      </c>
      <c r="BG1379" s="14">
        <v>0</v>
      </c>
      <c r="BH1379" s="14">
        <v>0</v>
      </c>
      <c r="BI1379" s="9">
        <v>0</v>
      </c>
      <c r="BJ1379" s="6">
        <v>0</v>
      </c>
      <c r="BK1379" s="6">
        <v>0</v>
      </c>
      <c r="BL1379" s="6">
        <v>0</v>
      </c>
      <c r="BM1379" s="6">
        <v>0</v>
      </c>
      <c r="BN1379" s="6">
        <v>0</v>
      </c>
      <c r="BO1379" s="6">
        <v>0</v>
      </c>
      <c r="BP1379" s="6">
        <v>0</v>
      </c>
      <c r="BQ1379" s="313">
        <v>0</v>
      </c>
    </row>
    <row r="1380" spans="3:69" ht="20.100000000000001" customHeight="1">
      <c r="C1380" s="14">
        <v>69060506</v>
      </c>
      <c r="D1380" s="15" t="s">
        <v>1959</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1960</v>
      </c>
      <c r="AZ1380" s="13">
        <v>0</v>
      </c>
      <c r="BA1380" s="13">
        <v>1</v>
      </c>
      <c r="BB1380" s="15" t="s">
        <v>1961</v>
      </c>
      <c r="BC1380" s="14">
        <v>0</v>
      </c>
      <c r="BD1380" s="11">
        <v>0</v>
      </c>
      <c r="BE1380" s="14">
        <v>0</v>
      </c>
      <c r="BF1380" s="14">
        <v>0</v>
      </c>
      <c r="BG1380" s="14">
        <v>0</v>
      </c>
      <c r="BH1380" s="14">
        <v>0</v>
      </c>
      <c r="BI1380" s="9">
        <v>0</v>
      </c>
      <c r="BJ1380" s="6">
        <v>0</v>
      </c>
      <c r="BK1380" s="6">
        <v>0</v>
      </c>
      <c r="BL1380" s="6">
        <v>0</v>
      </c>
      <c r="BM1380" s="6">
        <v>0</v>
      </c>
      <c r="BN1380" s="6">
        <v>0</v>
      </c>
      <c r="BO1380" s="6">
        <v>0</v>
      </c>
      <c r="BP1380" s="6">
        <v>0</v>
      </c>
      <c r="BQ1380" s="313">
        <v>0</v>
      </c>
    </row>
    <row r="1381" spans="3:69" ht="20.100000000000001" customHeight="1">
      <c r="C1381" s="14">
        <v>69060507</v>
      </c>
      <c r="D1381" s="15" t="s">
        <v>1962</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1963</v>
      </c>
      <c r="AZ1381" s="13">
        <v>0</v>
      </c>
      <c r="BA1381" s="13">
        <v>1</v>
      </c>
      <c r="BB1381" s="15" t="s">
        <v>1964</v>
      </c>
      <c r="BC1381" s="14">
        <v>0</v>
      </c>
      <c r="BD1381" s="11">
        <v>0</v>
      </c>
      <c r="BE1381" s="14">
        <v>0</v>
      </c>
      <c r="BF1381" s="14">
        <v>0</v>
      </c>
      <c r="BG1381" s="14">
        <v>0</v>
      </c>
      <c r="BH1381" s="14">
        <v>0</v>
      </c>
      <c r="BI1381" s="9">
        <v>0</v>
      </c>
      <c r="BJ1381" s="6">
        <v>0</v>
      </c>
      <c r="BK1381" s="6">
        <v>0</v>
      </c>
      <c r="BL1381" s="6">
        <v>0</v>
      </c>
      <c r="BM1381" s="6">
        <v>0</v>
      </c>
      <c r="BN1381" s="6">
        <v>0</v>
      </c>
      <c r="BO1381" s="6">
        <v>0</v>
      </c>
      <c r="BP1381" s="6">
        <v>0</v>
      </c>
      <c r="BQ1381" s="313">
        <v>0</v>
      </c>
    </row>
    <row r="1382" spans="3:69" ht="20.100000000000001" customHeight="1">
      <c r="C1382" s="14">
        <v>69060508</v>
      </c>
      <c r="D1382" s="15" t="s">
        <v>1965</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1966</v>
      </c>
      <c r="AZ1382" s="13">
        <v>0</v>
      </c>
      <c r="BA1382" s="13">
        <v>1</v>
      </c>
      <c r="BB1382" s="15" t="s">
        <v>1967</v>
      </c>
      <c r="BC1382" s="14">
        <v>0</v>
      </c>
      <c r="BD1382" s="11">
        <v>0</v>
      </c>
      <c r="BE1382" s="14">
        <v>0</v>
      </c>
      <c r="BF1382" s="14">
        <v>0</v>
      </c>
      <c r="BG1382" s="14">
        <v>0</v>
      </c>
      <c r="BH1382" s="14">
        <v>0</v>
      </c>
      <c r="BI1382" s="9">
        <v>0</v>
      </c>
      <c r="BJ1382" s="6">
        <v>0</v>
      </c>
      <c r="BK1382" s="6">
        <v>0</v>
      </c>
      <c r="BL1382" s="6">
        <v>0</v>
      </c>
      <c r="BM1382" s="6">
        <v>0</v>
      </c>
      <c r="BN1382" s="6">
        <v>0</v>
      </c>
      <c r="BO1382" s="6">
        <v>0</v>
      </c>
      <c r="BP1382" s="6">
        <v>0</v>
      </c>
      <c r="BQ1382" s="313">
        <v>0</v>
      </c>
    </row>
    <row r="1383" spans="3:69" ht="20.100000000000001" customHeight="1">
      <c r="C1383" s="14">
        <v>69060509</v>
      </c>
      <c r="D1383" s="15" t="s">
        <v>1968</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1969</v>
      </c>
      <c r="AZ1383" s="13">
        <v>0</v>
      </c>
      <c r="BA1383" s="13">
        <v>1</v>
      </c>
      <c r="BB1383" s="15" t="s">
        <v>1970</v>
      </c>
      <c r="BC1383" s="14">
        <v>0</v>
      </c>
      <c r="BD1383" s="11">
        <v>0</v>
      </c>
      <c r="BE1383" s="14">
        <v>0</v>
      </c>
      <c r="BF1383" s="14">
        <v>0</v>
      </c>
      <c r="BG1383" s="14">
        <v>0</v>
      </c>
      <c r="BH1383" s="14">
        <v>0</v>
      </c>
      <c r="BI1383" s="9">
        <v>0</v>
      </c>
      <c r="BJ1383" s="6">
        <v>0</v>
      </c>
      <c r="BK1383" s="6">
        <v>0</v>
      </c>
      <c r="BL1383" s="6">
        <v>0</v>
      </c>
      <c r="BM1383" s="6">
        <v>0</v>
      </c>
      <c r="BN1383" s="6">
        <v>0</v>
      </c>
      <c r="BO1383" s="6">
        <v>0</v>
      </c>
      <c r="BP1383" s="6">
        <v>0</v>
      </c>
      <c r="BQ1383" s="313">
        <v>0</v>
      </c>
    </row>
    <row r="1384" spans="3:69" ht="20.100000000000001" customHeight="1">
      <c r="C1384" s="14">
        <v>69060510</v>
      </c>
      <c r="D1384" s="15" t="s">
        <v>1971</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1972</v>
      </c>
      <c r="AZ1384" s="13">
        <v>0</v>
      </c>
      <c r="BA1384" s="13">
        <v>1</v>
      </c>
      <c r="BB1384" s="15" t="s">
        <v>1973</v>
      </c>
      <c r="BC1384" s="14">
        <v>0</v>
      </c>
      <c r="BD1384" s="11">
        <v>0</v>
      </c>
      <c r="BE1384" s="14">
        <v>0</v>
      </c>
      <c r="BF1384" s="14">
        <v>0</v>
      </c>
      <c r="BG1384" s="14">
        <v>0</v>
      </c>
      <c r="BH1384" s="14">
        <v>0</v>
      </c>
      <c r="BI1384" s="9">
        <v>0</v>
      </c>
      <c r="BJ1384" s="6">
        <v>0</v>
      </c>
      <c r="BK1384" s="6">
        <v>0</v>
      </c>
      <c r="BL1384" s="6">
        <v>0</v>
      </c>
      <c r="BM1384" s="6">
        <v>0</v>
      </c>
      <c r="BN1384" s="6">
        <v>0</v>
      </c>
      <c r="BO1384" s="6">
        <v>0</v>
      </c>
      <c r="BP1384" s="6">
        <v>0</v>
      </c>
      <c r="BQ1384" s="313">
        <v>0</v>
      </c>
    </row>
    <row r="1385" spans="3:69" ht="20.100000000000001" customHeight="1">
      <c r="C1385" s="14">
        <v>69060600</v>
      </c>
      <c r="D1385" s="15" t="s">
        <v>1974</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1975</v>
      </c>
      <c r="AZ1385" s="13">
        <v>0</v>
      </c>
      <c r="BA1385" s="13">
        <v>1</v>
      </c>
      <c r="BB1385" s="15" t="s">
        <v>1815</v>
      </c>
      <c r="BC1385" s="14">
        <v>0</v>
      </c>
      <c r="BD1385" s="11">
        <v>0</v>
      </c>
      <c r="BE1385" s="14">
        <v>0</v>
      </c>
      <c r="BF1385" s="14">
        <v>0</v>
      </c>
      <c r="BG1385" s="14">
        <v>0</v>
      </c>
      <c r="BH1385" s="14">
        <v>0</v>
      </c>
      <c r="BI1385" s="9">
        <v>0</v>
      </c>
      <c r="BJ1385" s="6">
        <v>0</v>
      </c>
      <c r="BK1385" s="6">
        <v>0</v>
      </c>
      <c r="BL1385" s="6">
        <v>0</v>
      </c>
      <c r="BM1385" s="6">
        <v>0</v>
      </c>
      <c r="BN1385" s="6">
        <v>0</v>
      </c>
      <c r="BO1385" s="6">
        <v>0</v>
      </c>
      <c r="BP1385" s="6">
        <v>0</v>
      </c>
      <c r="BQ1385" s="313">
        <v>0</v>
      </c>
    </row>
    <row r="1386" spans="3:69" ht="20.100000000000001" customHeight="1">
      <c r="C1386" s="14">
        <v>69060601</v>
      </c>
      <c r="D1386" s="15" t="s">
        <v>1976</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1484</v>
      </c>
      <c r="AZ1386" s="13">
        <v>0</v>
      </c>
      <c r="BA1386" s="13">
        <v>1</v>
      </c>
      <c r="BB1386" s="15" t="s">
        <v>1977</v>
      </c>
      <c r="BC1386" s="14">
        <v>0</v>
      </c>
      <c r="BD1386" s="11">
        <v>0</v>
      </c>
      <c r="BE1386" s="14">
        <v>0</v>
      </c>
      <c r="BF1386" s="14">
        <v>0</v>
      </c>
      <c r="BG1386" s="14">
        <v>0</v>
      </c>
      <c r="BH1386" s="14">
        <v>0</v>
      </c>
      <c r="BI1386" s="9">
        <v>0</v>
      </c>
      <c r="BJ1386" s="6">
        <v>0</v>
      </c>
      <c r="BK1386" s="6">
        <v>0</v>
      </c>
      <c r="BL1386" s="6">
        <v>0</v>
      </c>
      <c r="BM1386" s="6">
        <v>0</v>
      </c>
      <c r="BN1386" s="6">
        <v>0</v>
      </c>
      <c r="BO1386" s="6">
        <v>0</v>
      </c>
      <c r="BP1386" s="6">
        <v>0</v>
      </c>
      <c r="BQ1386" s="313">
        <v>0</v>
      </c>
    </row>
    <row r="1387" spans="3:69" ht="20.100000000000001" customHeight="1">
      <c r="C1387" s="14">
        <v>69060602</v>
      </c>
      <c r="D1387" s="15" t="s">
        <v>1978</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1979</v>
      </c>
      <c r="AZ1387" s="13">
        <v>0</v>
      </c>
      <c r="BA1387" s="13">
        <v>1</v>
      </c>
      <c r="BB1387" s="15" t="s">
        <v>1980</v>
      </c>
      <c r="BC1387" s="14">
        <v>0</v>
      </c>
      <c r="BD1387" s="11">
        <v>0</v>
      </c>
      <c r="BE1387" s="14">
        <v>0</v>
      </c>
      <c r="BF1387" s="14">
        <v>0</v>
      </c>
      <c r="BG1387" s="14">
        <v>0</v>
      </c>
      <c r="BH1387" s="14">
        <v>0</v>
      </c>
      <c r="BI1387" s="9">
        <v>0</v>
      </c>
      <c r="BJ1387" s="6">
        <v>0</v>
      </c>
      <c r="BK1387" s="6">
        <v>0</v>
      </c>
      <c r="BL1387" s="6">
        <v>0</v>
      </c>
      <c r="BM1387" s="6">
        <v>0</v>
      </c>
      <c r="BN1387" s="6">
        <v>0</v>
      </c>
      <c r="BO1387" s="6">
        <v>0</v>
      </c>
      <c r="BP1387" s="6">
        <v>0</v>
      </c>
      <c r="BQ1387" s="313">
        <v>0</v>
      </c>
    </row>
    <row r="1388" spans="3:69" ht="20.100000000000001" customHeight="1">
      <c r="C1388" s="14">
        <v>69060700</v>
      </c>
      <c r="D1388" s="15" t="s">
        <v>1981</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1975</v>
      </c>
      <c r="AZ1388" s="13">
        <v>0</v>
      </c>
      <c r="BA1388" s="13">
        <v>1</v>
      </c>
      <c r="BB1388" s="15" t="s">
        <v>1815</v>
      </c>
      <c r="BC1388" s="14">
        <v>0</v>
      </c>
      <c r="BD1388" s="11">
        <v>0</v>
      </c>
      <c r="BE1388" s="14">
        <v>0</v>
      </c>
      <c r="BF1388" s="14">
        <v>0</v>
      </c>
      <c r="BG1388" s="14">
        <v>0</v>
      </c>
      <c r="BH1388" s="14">
        <v>0</v>
      </c>
      <c r="BI1388" s="9">
        <v>0</v>
      </c>
      <c r="BJ1388" s="6">
        <v>0</v>
      </c>
      <c r="BK1388" s="6">
        <v>0</v>
      </c>
      <c r="BL1388" s="6">
        <v>0</v>
      </c>
      <c r="BM1388" s="6">
        <v>0</v>
      </c>
      <c r="BN1388" s="6">
        <v>0</v>
      </c>
      <c r="BO1388" s="6">
        <v>0</v>
      </c>
      <c r="BP1388" s="6">
        <v>0</v>
      </c>
      <c r="BQ1388" s="313">
        <v>0</v>
      </c>
    </row>
    <row r="1389" spans="3:69" ht="20.100000000000001" customHeight="1">
      <c r="C1389" s="14">
        <v>69060701</v>
      </c>
      <c r="D1389" s="15" t="s">
        <v>1982</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1484</v>
      </c>
      <c r="AZ1389" s="13">
        <v>0</v>
      </c>
      <c r="BA1389" s="13">
        <v>1</v>
      </c>
      <c r="BB1389" s="15" t="s">
        <v>1983</v>
      </c>
      <c r="BC1389" s="14">
        <v>0</v>
      </c>
      <c r="BD1389" s="11">
        <v>0</v>
      </c>
      <c r="BE1389" s="14">
        <v>0</v>
      </c>
      <c r="BF1389" s="14">
        <v>0</v>
      </c>
      <c r="BG1389" s="14">
        <v>0</v>
      </c>
      <c r="BH1389" s="14">
        <v>0</v>
      </c>
      <c r="BI1389" s="9">
        <v>0</v>
      </c>
      <c r="BJ1389" s="6">
        <v>0</v>
      </c>
      <c r="BK1389" s="6">
        <v>0</v>
      </c>
      <c r="BL1389" s="6">
        <v>0</v>
      </c>
      <c r="BM1389" s="6">
        <v>0</v>
      </c>
      <c r="BN1389" s="6">
        <v>0</v>
      </c>
      <c r="BO1389" s="6">
        <v>0</v>
      </c>
      <c r="BP1389" s="6">
        <v>0</v>
      </c>
      <c r="BQ1389" s="313">
        <v>0</v>
      </c>
    </row>
    <row r="1390" spans="3:69" ht="20.100000000000001" customHeight="1">
      <c r="C1390" s="14">
        <v>69060702</v>
      </c>
      <c r="D1390" s="15" t="s">
        <v>1984</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1979</v>
      </c>
      <c r="AZ1390" s="13">
        <v>0</v>
      </c>
      <c r="BA1390" s="13">
        <v>1</v>
      </c>
      <c r="BB1390" s="15" t="s">
        <v>1985</v>
      </c>
      <c r="BC1390" s="14">
        <v>0</v>
      </c>
      <c r="BD1390" s="11">
        <v>0</v>
      </c>
      <c r="BE1390" s="14">
        <v>0</v>
      </c>
      <c r="BF1390" s="14">
        <v>0</v>
      </c>
      <c r="BG1390" s="14">
        <v>0</v>
      </c>
      <c r="BH1390" s="14">
        <v>0</v>
      </c>
      <c r="BI1390" s="9">
        <v>0</v>
      </c>
      <c r="BJ1390" s="6">
        <v>0</v>
      </c>
      <c r="BK1390" s="6">
        <v>0</v>
      </c>
      <c r="BL1390" s="6">
        <v>0</v>
      </c>
      <c r="BM1390" s="6">
        <v>0</v>
      </c>
      <c r="BN1390" s="6">
        <v>0</v>
      </c>
      <c r="BO1390" s="6">
        <v>0</v>
      </c>
      <c r="BP1390" s="6">
        <v>0</v>
      </c>
      <c r="BQ1390" s="313">
        <v>0</v>
      </c>
    </row>
    <row r="1391" spans="3:69" ht="20.100000000000001" customHeight="1">
      <c r="C1391" s="14">
        <v>69060800</v>
      </c>
      <c r="D1391" s="175" t="s">
        <v>1986</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1815</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c r="BQ1391" s="313">
        <v>0</v>
      </c>
    </row>
    <row r="1392" spans="3:69" ht="20.100000000000001" customHeight="1">
      <c r="C1392" s="14">
        <v>69060801</v>
      </c>
      <c r="D1392" s="175" t="s">
        <v>1986</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950</v>
      </c>
      <c r="AV1392" s="174">
        <v>0</v>
      </c>
      <c r="AW1392" s="174">
        <v>40000003</v>
      </c>
      <c r="AX1392" s="175" t="s">
        <v>162</v>
      </c>
      <c r="AY1392" s="174" t="s">
        <v>160</v>
      </c>
      <c r="AZ1392" s="174">
        <v>0</v>
      </c>
      <c r="BA1392" s="174">
        <v>1</v>
      </c>
      <c r="BB1392" s="175" t="s">
        <v>1987</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c r="BQ1392" s="313">
        <v>0</v>
      </c>
    </row>
    <row r="1393" spans="3:69" ht="20.100000000000001" customHeight="1">
      <c r="C1393" s="14">
        <v>70000001</v>
      </c>
      <c r="D1393" s="15" t="s">
        <v>1988</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c r="BQ1393" s="313">
        <v>0</v>
      </c>
    </row>
    <row r="1394" spans="3:69" ht="20.100000000000001" customHeight="1">
      <c r="C1394" s="57">
        <v>70000002</v>
      </c>
      <c r="D1394" s="56" t="s">
        <v>1989</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c r="BQ1394" s="313">
        <v>0</v>
      </c>
    </row>
    <row r="1395" spans="3:69" ht="20.100000000000001" customHeight="1">
      <c r="C1395" s="57">
        <v>70000003</v>
      </c>
      <c r="D1395" s="56" t="s">
        <v>1990</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c r="BQ1395" s="313">
        <v>0</v>
      </c>
    </row>
    <row r="1396" spans="3:69" ht="20.100000000000001" customHeight="1">
      <c r="C1396" s="57">
        <v>70000004</v>
      </c>
      <c r="D1396" s="56" t="s">
        <v>1991</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c r="BQ1396" s="313">
        <v>0</v>
      </c>
    </row>
    <row r="1397" spans="3:69" ht="20.100000000000001" customHeight="1">
      <c r="C1397" s="57">
        <v>70000005</v>
      </c>
      <c r="D1397" s="15" t="s">
        <v>1992</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c r="BQ1397" s="313">
        <v>0</v>
      </c>
    </row>
    <row r="1398" spans="3:69" ht="20.100000000000001" customHeight="1">
      <c r="C1398" s="57">
        <v>70000006</v>
      </c>
      <c r="D1398" s="56" t="s">
        <v>1989</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c r="BQ1398" s="313">
        <v>0</v>
      </c>
    </row>
    <row r="1399" spans="3:69" ht="20.100000000000001" customHeight="1">
      <c r="C1399" s="57">
        <v>70000007</v>
      </c>
      <c r="D1399" s="56" t="s">
        <v>1993</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c r="BQ1399" s="313">
        <v>0</v>
      </c>
    </row>
    <row r="1400" spans="3:69" ht="20.100000000000001" customHeight="1">
      <c r="C1400" s="57">
        <v>70000008</v>
      </c>
      <c r="D1400" s="56" t="s">
        <v>1994</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c r="BQ1400" s="313">
        <v>0</v>
      </c>
    </row>
    <row r="1401" spans="3:69" ht="20.100000000000001" customHeight="1">
      <c r="C1401" s="14">
        <v>70000011</v>
      </c>
      <c r="D1401" s="15" t="s">
        <v>1995</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c r="BQ1401" s="313">
        <v>0</v>
      </c>
    </row>
    <row r="1402" spans="3:69" ht="20.100000000000001" customHeight="1">
      <c r="C1402" s="57">
        <v>70000012</v>
      </c>
      <c r="D1402" s="56" t="s">
        <v>1996</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c r="BQ1402" s="313">
        <v>0</v>
      </c>
    </row>
    <row r="1403" spans="3:69" ht="20.100000000000001" customHeight="1">
      <c r="C1403" s="14">
        <v>70000101</v>
      </c>
      <c r="D1403" s="15" t="s">
        <v>1988</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c r="BQ1403" s="313">
        <v>0</v>
      </c>
    </row>
    <row r="1404" spans="3:69" ht="20.100000000000001" customHeight="1">
      <c r="C1404" s="14">
        <v>70000102</v>
      </c>
      <c r="D1404" s="15" t="s">
        <v>1988</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c r="BQ1404" s="313">
        <v>0</v>
      </c>
    </row>
    <row r="1405" spans="3:69" ht="20.100000000000001" customHeight="1">
      <c r="C1405" s="14">
        <v>70000103</v>
      </c>
      <c r="D1405" s="15" t="s">
        <v>1988</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c r="BQ1405" s="313">
        <v>0</v>
      </c>
    </row>
    <row r="1406" spans="3:69" ht="20.100000000000001" customHeight="1">
      <c r="C1406" s="14">
        <v>70000104</v>
      </c>
      <c r="D1406" s="15" t="s">
        <v>1988</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c r="BQ1406" s="313">
        <v>0</v>
      </c>
    </row>
    <row r="1407" spans="3:69" ht="20.100000000000001" customHeight="1">
      <c r="C1407" s="14">
        <v>70000105</v>
      </c>
      <c r="D1407" s="15" t="s">
        <v>1988</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c r="BQ1407" s="313">
        <v>0</v>
      </c>
    </row>
    <row r="1408" spans="3:69" ht="20.100000000000001" customHeight="1">
      <c r="C1408" s="14">
        <v>70000106</v>
      </c>
      <c r="D1408" s="15" t="s">
        <v>1988</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c r="BQ1408" s="313">
        <v>0</v>
      </c>
    </row>
    <row r="1409" spans="3:69" ht="20.100000000000001" customHeight="1">
      <c r="C1409" s="14">
        <v>70000107</v>
      </c>
      <c r="D1409" s="15" t="s">
        <v>1988</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c r="BQ1409" s="313">
        <v>0</v>
      </c>
    </row>
    <row r="1410" spans="3:69" ht="20.100000000000001" customHeight="1">
      <c r="C1410" s="14">
        <v>70000108</v>
      </c>
      <c r="D1410" s="15" t="s">
        <v>1988</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c r="BQ1410" s="313">
        <v>0</v>
      </c>
    </row>
    <row r="1411" spans="3:69" ht="20.100000000000001" customHeight="1">
      <c r="C1411" s="14">
        <v>70000109</v>
      </c>
      <c r="D1411" s="15" t="s">
        <v>1988</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c r="BQ1411" s="313">
        <v>0</v>
      </c>
    </row>
    <row r="1412" spans="3:69" ht="20.100000000000001" customHeight="1">
      <c r="C1412" s="14">
        <v>70000110</v>
      </c>
      <c r="D1412" s="15" t="s">
        <v>1988</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c r="BQ1412" s="313">
        <v>0</v>
      </c>
    </row>
    <row r="1413" spans="3:69" ht="19.5" customHeight="1">
      <c r="C1413" s="14">
        <v>70000111</v>
      </c>
      <c r="D1413" s="15" t="s">
        <v>1988</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c r="BQ1413" s="313">
        <v>0</v>
      </c>
    </row>
    <row r="1414" spans="3:69"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c r="BQ1414" s="313">
        <v>0</v>
      </c>
    </row>
    <row r="1415" spans="3:69"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1997</v>
      </c>
      <c r="AZ1415" s="13">
        <v>0</v>
      </c>
      <c r="BA1415" s="13">
        <v>0</v>
      </c>
      <c r="BB1415" s="34" t="s">
        <v>1998</v>
      </c>
      <c r="BC1415" s="11">
        <v>0</v>
      </c>
      <c r="BD1415" s="11">
        <v>0</v>
      </c>
      <c r="BE1415" s="11">
        <v>0</v>
      </c>
      <c r="BF1415" s="11">
        <v>0</v>
      </c>
      <c r="BG1415" s="11">
        <v>0</v>
      </c>
      <c r="BH1415" s="11">
        <v>0</v>
      </c>
      <c r="BI1415" s="9">
        <v>0</v>
      </c>
      <c r="BJ1415" s="6">
        <v>0</v>
      </c>
      <c r="BK1415" s="6">
        <v>0</v>
      </c>
      <c r="BL1415" s="6">
        <v>0</v>
      </c>
      <c r="BM1415" s="6">
        <v>0</v>
      </c>
      <c r="BN1415" s="6">
        <v>0</v>
      </c>
      <c r="BO1415" s="6">
        <v>0</v>
      </c>
      <c r="BP1415" s="6">
        <v>0</v>
      </c>
      <c r="BQ1415" s="313">
        <v>0</v>
      </c>
    </row>
    <row r="1416" spans="3:69"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1999</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c r="BQ1416" s="313">
        <v>0</v>
      </c>
    </row>
    <row r="1417" spans="3:69"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c r="BQ1417" s="313">
        <v>0</v>
      </c>
    </row>
    <row r="1418" spans="3:69"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c r="BQ1418" s="313">
        <v>0</v>
      </c>
    </row>
    <row r="1419" spans="3:69"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c r="BQ1419" s="313">
        <v>0</v>
      </c>
    </row>
    <row r="1420" spans="3:69" ht="20.100000000000001" customHeight="1">
      <c r="C1420" s="14">
        <v>70103003</v>
      </c>
      <c r="D1420" s="12" t="s">
        <v>1319</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1320</v>
      </c>
      <c r="AZ1420" s="13">
        <v>0</v>
      </c>
      <c r="BA1420" s="13">
        <v>0</v>
      </c>
      <c r="BB1420" s="34" t="s">
        <v>1321</v>
      </c>
      <c r="BC1420" s="11">
        <v>0</v>
      </c>
      <c r="BD1420" s="11">
        <v>0</v>
      </c>
      <c r="BE1420" s="11">
        <v>0</v>
      </c>
      <c r="BF1420" s="11">
        <v>0</v>
      </c>
      <c r="BG1420" s="11">
        <v>0</v>
      </c>
      <c r="BH1420" s="11">
        <v>0</v>
      </c>
      <c r="BI1420" s="9">
        <v>0</v>
      </c>
      <c r="BJ1420" s="6">
        <v>0</v>
      </c>
      <c r="BK1420" s="6">
        <v>0</v>
      </c>
      <c r="BL1420" s="6">
        <v>0</v>
      </c>
      <c r="BM1420" s="6">
        <v>0</v>
      </c>
      <c r="BN1420" s="6">
        <v>0</v>
      </c>
      <c r="BO1420" s="6">
        <v>0</v>
      </c>
      <c r="BP1420" s="6">
        <v>0</v>
      </c>
      <c r="BQ1420" s="313">
        <v>0</v>
      </c>
    </row>
    <row r="1421" spans="3:69"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2000</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c r="BQ1421" s="313">
        <v>0</v>
      </c>
    </row>
    <row r="1422" spans="3:69"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c r="BQ1422" s="313">
        <v>0</v>
      </c>
    </row>
    <row r="1423" spans="3:69"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2001</v>
      </c>
      <c r="AZ1423" s="13">
        <v>0</v>
      </c>
      <c r="BA1423" s="13">
        <v>0</v>
      </c>
      <c r="BB1423" s="34" t="s">
        <v>2002</v>
      </c>
      <c r="BC1423" s="11">
        <v>0</v>
      </c>
      <c r="BD1423" s="11">
        <v>0</v>
      </c>
      <c r="BE1423" s="11">
        <v>0</v>
      </c>
      <c r="BF1423" s="11">
        <v>0</v>
      </c>
      <c r="BG1423" s="11">
        <v>0</v>
      </c>
      <c r="BH1423" s="11">
        <v>0</v>
      </c>
      <c r="BI1423" s="9">
        <v>0</v>
      </c>
      <c r="BJ1423" s="6">
        <v>0</v>
      </c>
      <c r="BK1423" s="6">
        <v>0</v>
      </c>
      <c r="BL1423" s="6">
        <v>0</v>
      </c>
      <c r="BM1423" s="6">
        <v>0</v>
      </c>
      <c r="BN1423" s="6">
        <v>0</v>
      </c>
      <c r="BO1423" s="6">
        <v>0</v>
      </c>
      <c r="BP1423" s="6">
        <v>0</v>
      </c>
      <c r="BQ1423" s="313">
        <v>0</v>
      </c>
    </row>
    <row r="1424" spans="3:69"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2003</v>
      </c>
      <c r="AZ1424" s="13">
        <v>0</v>
      </c>
      <c r="BA1424" s="13">
        <v>0</v>
      </c>
      <c r="BB1424" s="34" t="s">
        <v>2004</v>
      </c>
      <c r="BC1424" s="11">
        <v>0</v>
      </c>
      <c r="BD1424" s="11">
        <v>0</v>
      </c>
      <c r="BE1424" s="11">
        <v>0</v>
      </c>
      <c r="BF1424" s="11">
        <v>0</v>
      </c>
      <c r="BG1424" s="11">
        <v>0</v>
      </c>
      <c r="BH1424" s="11">
        <v>0</v>
      </c>
      <c r="BI1424" s="9">
        <v>0</v>
      </c>
      <c r="BJ1424" s="6">
        <v>0</v>
      </c>
      <c r="BK1424" s="6">
        <v>0</v>
      </c>
      <c r="BL1424" s="6">
        <v>0</v>
      </c>
      <c r="BM1424" s="6">
        <v>0</v>
      </c>
      <c r="BN1424" s="6">
        <v>0</v>
      </c>
      <c r="BO1424" s="6">
        <v>0</v>
      </c>
      <c r="BP1424" s="6">
        <v>0</v>
      </c>
      <c r="BQ1424" s="313">
        <v>0</v>
      </c>
    </row>
    <row r="1425" spans="3:69"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c r="BQ1425" s="313">
        <v>0</v>
      </c>
    </row>
    <row r="1426" spans="3:69" ht="20.100000000000001" customHeight="1">
      <c r="C1426" s="14">
        <v>70105003</v>
      </c>
      <c r="D1426" s="12" t="s">
        <v>2005</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2006</v>
      </c>
      <c r="AZ1426" s="13">
        <v>0</v>
      </c>
      <c r="BA1426" s="13">
        <v>0</v>
      </c>
      <c r="BB1426" s="34" t="s">
        <v>2007</v>
      </c>
      <c r="BC1426" s="11">
        <v>0</v>
      </c>
      <c r="BD1426" s="11">
        <v>0</v>
      </c>
      <c r="BE1426" s="11">
        <v>0</v>
      </c>
      <c r="BF1426" s="11">
        <v>0</v>
      </c>
      <c r="BG1426" s="11">
        <v>0</v>
      </c>
      <c r="BH1426" s="11">
        <v>0</v>
      </c>
      <c r="BI1426" s="9">
        <v>0</v>
      </c>
      <c r="BJ1426" s="6">
        <v>0</v>
      </c>
      <c r="BK1426" s="6">
        <v>0</v>
      </c>
      <c r="BL1426" s="6">
        <v>0</v>
      </c>
      <c r="BM1426" s="6">
        <v>0</v>
      </c>
      <c r="BN1426" s="6">
        <v>0</v>
      </c>
      <c r="BO1426" s="6">
        <v>0</v>
      </c>
      <c r="BP1426" s="6">
        <v>0</v>
      </c>
      <c r="BQ1426" s="313">
        <v>0</v>
      </c>
    </row>
    <row r="1427" spans="3:69"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c r="BQ1427" s="313">
        <v>0</v>
      </c>
    </row>
    <row r="1428" spans="3:69"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c r="BQ1428" s="313">
        <v>0</v>
      </c>
    </row>
    <row r="1429" spans="3:69"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2008</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c r="BQ1429" s="313">
        <v>0</v>
      </c>
    </row>
    <row r="1430" spans="3:69"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c r="BQ1430" s="313">
        <v>0</v>
      </c>
    </row>
    <row r="1431" spans="3:69"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c r="BQ1431" s="313">
        <v>0</v>
      </c>
    </row>
    <row r="1432" spans="3:69"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c r="BQ1432" s="313">
        <v>0</v>
      </c>
    </row>
    <row r="1433" spans="3:69"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c r="BQ1433" s="313">
        <v>0</v>
      </c>
    </row>
    <row r="1434" spans="3:69"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2009</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c r="BQ1434" s="313">
        <v>0</v>
      </c>
    </row>
    <row r="1435" spans="3:69"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2010</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c r="BQ1435" s="313">
        <v>0</v>
      </c>
    </row>
    <row r="1436" spans="3:69"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c r="BQ1436" s="313">
        <v>0</v>
      </c>
    </row>
    <row r="1437" spans="3:69"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c r="BQ1437" s="313">
        <v>0</v>
      </c>
    </row>
    <row r="1438" spans="3:69" ht="20.100000000000001" customHeight="1">
      <c r="C1438" s="14">
        <v>70107006</v>
      </c>
      <c r="D1438" s="12" t="s">
        <v>2005</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2011</v>
      </c>
      <c r="AZ1438" s="13">
        <v>0</v>
      </c>
      <c r="BA1438" s="13">
        <v>0</v>
      </c>
      <c r="BB1438" s="34" t="s">
        <v>2012</v>
      </c>
      <c r="BC1438" s="11">
        <v>0</v>
      </c>
      <c r="BD1438" s="11">
        <v>0</v>
      </c>
      <c r="BE1438" s="11">
        <v>0</v>
      </c>
      <c r="BF1438" s="11">
        <v>0</v>
      </c>
      <c r="BG1438" s="11">
        <v>0</v>
      </c>
      <c r="BH1438" s="11">
        <v>0</v>
      </c>
      <c r="BI1438" s="9">
        <v>0</v>
      </c>
      <c r="BJ1438" s="6">
        <v>0</v>
      </c>
      <c r="BK1438" s="6">
        <v>0</v>
      </c>
      <c r="BL1438" s="6">
        <v>0</v>
      </c>
      <c r="BM1438" s="6">
        <v>0</v>
      </c>
      <c r="BN1438" s="6">
        <v>0</v>
      </c>
      <c r="BO1438" s="6">
        <v>0</v>
      </c>
      <c r="BP1438" s="6">
        <v>0</v>
      </c>
      <c r="BQ1438" s="313">
        <v>0</v>
      </c>
    </row>
    <row r="1439" spans="3:69"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c r="BQ1439" s="313">
        <v>0</v>
      </c>
    </row>
    <row r="1440" spans="3:69"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2013</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c r="BQ1440" s="313">
        <v>0</v>
      </c>
    </row>
    <row r="1441" spans="3:69" ht="20.100000000000001" customHeight="1">
      <c r="C1441" s="14">
        <v>70201003</v>
      </c>
      <c r="D1441" s="12" t="s">
        <v>2014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2015</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2016</v>
      </c>
      <c r="BC1441" s="11">
        <v>0</v>
      </c>
      <c r="BD1441" s="11">
        <v>0</v>
      </c>
      <c r="BE1441" s="11">
        <v>0</v>
      </c>
      <c r="BF1441" s="11">
        <v>0</v>
      </c>
      <c r="BG1441" s="11">
        <v>0</v>
      </c>
      <c r="BH1441" s="11">
        <v>0</v>
      </c>
      <c r="BI1441" s="9">
        <v>0</v>
      </c>
      <c r="BJ1441" s="6">
        <v>0</v>
      </c>
      <c r="BK1441" s="6">
        <v>0</v>
      </c>
      <c r="BL1441" s="6">
        <v>0</v>
      </c>
      <c r="BM1441" s="6">
        <v>0</v>
      </c>
      <c r="BN1441" s="6">
        <v>0</v>
      </c>
      <c r="BO1441" s="6">
        <v>0</v>
      </c>
      <c r="BP1441" s="6">
        <v>0</v>
      </c>
      <c r="BQ1441" s="313">
        <v>0</v>
      </c>
    </row>
    <row r="1442" spans="3:69" ht="20.100000000000001" customHeight="1">
      <c r="C1442" s="14">
        <v>70201004</v>
      </c>
      <c r="D1442" s="15" t="s">
        <v>2017</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c r="BQ1442" s="313">
        <v>0</v>
      </c>
    </row>
    <row r="1443" spans="3:69"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c r="BQ1443" s="313">
        <v>0</v>
      </c>
    </row>
    <row r="1444" spans="3:69"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2018</v>
      </c>
      <c r="AZ1444" s="13">
        <v>0</v>
      </c>
      <c r="BA1444" s="13">
        <v>0</v>
      </c>
      <c r="BB1444" s="34" t="s">
        <v>2019</v>
      </c>
      <c r="BC1444" s="11">
        <v>0</v>
      </c>
      <c r="BD1444" s="11">
        <v>0</v>
      </c>
      <c r="BE1444" s="11">
        <v>0</v>
      </c>
      <c r="BF1444" s="11">
        <v>0</v>
      </c>
      <c r="BG1444" s="11">
        <v>0</v>
      </c>
      <c r="BH1444" s="11">
        <v>0</v>
      </c>
      <c r="BI1444" s="9">
        <v>0</v>
      </c>
      <c r="BJ1444" s="6">
        <v>0</v>
      </c>
      <c r="BK1444" s="6">
        <v>0</v>
      </c>
      <c r="BL1444" s="6">
        <v>0</v>
      </c>
      <c r="BM1444" s="6">
        <v>0</v>
      </c>
      <c r="BN1444" s="6">
        <v>0</v>
      </c>
      <c r="BO1444" s="6">
        <v>0</v>
      </c>
      <c r="BP1444" s="6">
        <v>0</v>
      </c>
      <c r="BQ1444" s="313">
        <v>0</v>
      </c>
    </row>
    <row r="1445" spans="3:69" ht="20.100000000000001" customHeight="1">
      <c r="C1445" s="14">
        <v>70202003</v>
      </c>
      <c r="D1445" s="15" t="s">
        <v>785</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1323</v>
      </c>
      <c r="BC1445" s="14">
        <v>0</v>
      </c>
      <c r="BD1445" s="11">
        <v>0</v>
      </c>
      <c r="BE1445" s="14">
        <v>0</v>
      </c>
      <c r="BF1445" s="14">
        <v>0</v>
      </c>
      <c r="BG1445" s="14">
        <v>0</v>
      </c>
      <c r="BH1445" s="14">
        <v>0</v>
      </c>
      <c r="BI1445" s="9">
        <v>0</v>
      </c>
      <c r="BJ1445" s="6">
        <v>0</v>
      </c>
      <c r="BK1445" s="6">
        <v>0</v>
      </c>
      <c r="BL1445" s="6">
        <v>0</v>
      </c>
      <c r="BM1445" s="6">
        <v>0</v>
      </c>
      <c r="BN1445" s="6">
        <v>0</v>
      </c>
      <c r="BO1445" s="6">
        <v>0</v>
      </c>
      <c r="BP1445" s="6">
        <v>0</v>
      </c>
      <c r="BQ1445" s="313">
        <v>0</v>
      </c>
    </row>
    <row r="1446" spans="3:69"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2020</v>
      </c>
      <c r="BC1446" s="11">
        <v>0</v>
      </c>
      <c r="BD1446" s="11">
        <v>0</v>
      </c>
      <c r="BE1446" s="11">
        <v>0</v>
      </c>
      <c r="BF1446" s="11">
        <v>0</v>
      </c>
      <c r="BG1446" s="11">
        <v>0</v>
      </c>
      <c r="BH1446" s="11">
        <v>0</v>
      </c>
      <c r="BI1446" s="9">
        <v>0</v>
      </c>
      <c r="BJ1446" s="6">
        <v>0</v>
      </c>
      <c r="BK1446" s="6">
        <v>0</v>
      </c>
      <c r="BL1446" s="6">
        <v>0</v>
      </c>
      <c r="BM1446" s="6">
        <v>0</v>
      </c>
      <c r="BN1446" s="6">
        <v>0</v>
      </c>
      <c r="BO1446" s="6">
        <v>0</v>
      </c>
      <c r="BP1446" s="6">
        <v>0</v>
      </c>
      <c r="BQ1446" s="313">
        <v>0</v>
      </c>
    </row>
    <row r="1447" spans="3:69" ht="19.5" customHeight="1">
      <c r="C1447" s="14">
        <v>70203001</v>
      </c>
      <c r="D1447" s="12" t="s">
        <v>2021</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2022</v>
      </c>
      <c r="BC1447" s="11">
        <v>0</v>
      </c>
      <c r="BD1447" s="11">
        <v>0</v>
      </c>
      <c r="BE1447" s="11">
        <v>0</v>
      </c>
      <c r="BF1447" s="11">
        <v>0</v>
      </c>
      <c r="BG1447" s="11">
        <v>0</v>
      </c>
      <c r="BH1447" s="11">
        <v>0</v>
      </c>
      <c r="BI1447" s="9">
        <v>0</v>
      </c>
      <c r="BJ1447" s="6">
        <v>0</v>
      </c>
      <c r="BK1447" s="6">
        <v>0</v>
      </c>
      <c r="BL1447" s="6">
        <v>0</v>
      </c>
      <c r="BM1447" s="6">
        <v>0</v>
      </c>
      <c r="BN1447" s="6">
        <v>0</v>
      </c>
      <c r="BO1447" s="6">
        <v>0</v>
      </c>
      <c r="BP1447" s="6">
        <v>0</v>
      </c>
      <c r="BQ1447" s="313">
        <v>0</v>
      </c>
    </row>
    <row r="1448" spans="3:69"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c r="BQ1448" s="313">
        <v>0</v>
      </c>
    </row>
    <row r="1449" spans="3:69" ht="20.100000000000001" customHeight="1">
      <c r="C1449" s="14">
        <v>70203003</v>
      </c>
      <c r="D1449" s="12" t="s">
        <v>2023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2024</v>
      </c>
      <c r="AZ1449" s="13">
        <v>0</v>
      </c>
      <c r="BA1449" s="13">
        <v>0</v>
      </c>
      <c r="BB1449" s="34" t="s">
        <v>2025</v>
      </c>
      <c r="BC1449" s="11">
        <v>0</v>
      </c>
      <c r="BD1449" s="11">
        <v>0</v>
      </c>
      <c r="BE1449" s="11">
        <v>0</v>
      </c>
      <c r="BF1449" s="11">
        <v>0</v>
      </c>
      <c r="BG1449" s="11">
        <v>0</v>
      </c>
      <c r="BH1449" s="11">
        <v>0</v>
      </c>
      <c r="BI1449" s="9">
        <v>0</v>
      </c>
      <c r="BJ1449" s="6">
        <v>0</v>
      </c>
      <c r="BK1449" s="6">
        <v>0</v>
      </c>
      <c r="BL1449" s="6">
        <v>0</v>
      </c>
      <c r="BM1449" s="6">
        <v>0</v>
      </c>
      <c r="BN1449" s="6">
        <v>0</v>
      </c>
      <c r="BO1449" s="6">
        <v>0</v>
      </c>
      <c r="BP1449" s="6">
        <v>0</v>
      </c>
      <c r="BQ1449" s="313">
        <v>0</v>
      </c>
    </row>
    <row r="1450" spans="3:69"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2026</v>
      </c>
      <c r="BC1450" s="11">
        <v>0</v>
      </c>
      <c r="BD1450" s="11">
        <v>0</v>
      </c>
      <c r="BE1450" s="11">
        <v>0</v>
      </c>
      <c r="BF1450" s="11">
        <v>0</v>
      </c>
      <c r="BG1450" s="11">
        <v>0</v>
      </c>
      <c r="BH1450" s="11">
        <v>0</v>
      </c>
      <c r="BI1450" s="9">
        <v>0</v>
      </c>
      <c r="BJ1450" s="6">
        <v>0</v>
      </c>
      <c r="BK1450" s="6">
        <v>0</v>
      </c>
      <c r="BL1450" s="6">
        <v>0</v>
      </c>
      <c r="BM1450" s="6">
        <v>0</v>
      </c>
      <c r="BN1450" s="6">
        <v>0</v>
      </c>
      <c r="BO1450" s="6">
        <v>0</v>
      </c>
      <c r="BP1450" s="6">
        <v>0</v>
      </c>
      <c r="BQ1450" s="313">
        <v>0</v>
      </c>
    </row>
    <row r="1451" spans="3:69" ht="19.5" customHeight="1">
      <c r="C1451" s="14">
        <v>70204001</v>
      </c>
      <c r="D1451" s="12" t="s">
        <v>2027</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2028</v>
      </c>
      <c r="BC1451" s="11">
        <v>0</v>
      </c>
      <c r="BD1451" s="11">
        <v>0</v>
      </c>
      <c r="BE1451" s="11">
        <v>0</v>
      </c>
      <c r="BF1451" s="11">
        <v>0</v>
      </c>
      <c r="BG1451" s="11">
        <v>0</v>
      </c>
      <c r="BH1451" s="11">
        <v>0</v>
      </c>
      <c r="BI1451" s="9">
        <v>0</v>
      </c>
      <c r="BJ1451" s="6">
        <v>0</v>
      </c>
      <c r="BK1451" s="6">
        <v>0</v>
      </c>
      <c r="BL1451" s="6">
        <v>0</v>
      </c>
      <c r="BM1451" s="6">
        <v>0</v>
      </c>
      <c r="BN1451" s="6">
        <v>0</v>
      </c>
      <c r="BO1451" s="6">
        <v>0</v>
      </c>
      <c r="BP1451" s="6">
        <v>0</v>
      </c>
      <c r="BQ1451" s="313">
        <v>0</v>
      </c>
    </row>
    <row r="1452" spans="3:69"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2029</v>
      </c>
      <c r="AZ1452" s="13">
        <v>0</v>
      </c>
      <c r="BA1452" s="13">
        <v>0</v>
      </c>
      <c r="BB1452" s="34" t="s">
        <v>784</v>
      </c>
      <c r="BC1452" s="11">
        <v>0</v>
      </c>
      <c r="BD1452" s="11">
        <v>0</v>
      </c>
      <c r="BE1452" s="11">
        <v>0</v>
      </c>
      <c r="BF1452" s="11">
        <v>0</v>
      </c>
      <c r="BG1452" s="11">
        <v>0</v>
      </c>
      <c r="BH1452" s="11">
        <v>0</v>
      </c>
      <c r="BI1452" s="9">
        <v>0</v>
      </c>
      <c r="BJ1452" s="6">
        <v>0</v>
      </c>
      <c r="BK1452" s="6">
        <v>0</v>
      </c>
      <c r="BL1452" s="6">
        <v>0</v>
      </c>
      <c r="BM1452" s="6">
        <v>0</v>
      </c>
      <c r="BN1452" s="6">
        <v>0</v>
      </c>
      <c r="BO1452" s="6">
        <v>0</v>
      </c>
      <c r="BP1452" s="6">
        <v>0</v>
      </c>
      <c r="BQ1452" s="313">
        <v>0</v>
      </c>
    </row>
    <row r="1453" spans="3:69"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2030</v>
      </c>
      <c r="AZ1453" s="13">
        <v>0</v>
      </c>
      <c r="BA1453" s="13">
        <v>0</v>
      </c>
      <c r="BB1453" s="34" t="s">
        <v>2031</v>
      </c>
      <c r="BC1453" s="11">
        <v>0</v>
      </c>
      <c r="BD1453" s="11">
        <v>0</v>
      </c>
      <c r="BE1453" s="11">
        <v>0</v>
      </c>
      <c r="BF1453" s="11">
        <v>0</v>
      </c>
      <c r="BG1453" s="11">
        <v>0</v>
      </c>
      <c r="BH1453" s="11">
        <v>0</v>
      </c>
      <c r="BI1453" s="9">
        <v>0</v>
      </c>
      <c r="BJ1453" s="6">
        <v>0</v>
      </c>
      <c r="BK1453" s="6">
        <v>0</v>
      </c>
      <c r="BL1453" s="6">
        <v>0</v>
      </c>
      <c r="BM1453" s="6">
        <v>0</v>
      </c>
      <c r="BN1453" s="6">
        <v>0</v>
      </c>
      <c r="BO1453" s="6">
        <v>0</v>
      </c>
      <c r="BP1453" s="6">
        <v>0</v>
      </c>
      <c r="BQ1453" s="313">
        <v>0</v>
      </c>
    </row>
    <row r="1454" spans="3:69"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c r="BQ1454" s="313">
        <v>0</v>
      </c>
    </row>
    <row r="1455" spans="3:69"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c r="BQ1455" s="313">
        <v>0</v>
      </c>
    </row>
    <row r="1456" spans="3:69"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2032</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c r="BQ1456" s="313">
        <v>0</v>
      </c>
    </row>
    <row r="1457" spans="3:69"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c r="BQ1457" s="313">
        <v>0</v>
      </c>
    </row>
    <row r="1458" spans="3:69"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c r="BQ1458" s="313">
        <v>0</v>
      </c>
    </row>
    <row r="1459" spans="3:69"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2033</v>
      </c>
      <c r="AZ1459" s="13">
        <v>0</v>
      </c>
      <c r="BA1459" s="13">
        <v>0</v>
      </c>
      <c r="BB1459" s="34" t="s">
        <v>2034</v>
      </c>
      <c r="BC1459" s="11">
        <v>0</v>
      </c>
      <c r="BD1459" s="11">
        <v>0</v>
      </c>
      <c r="BE1459" s="11">
        <v>0</v>
      </c>
      <c r="BF1459" s="11">
        <v>0</v>
      </c>
      <c r="BG1459" s="11">
        <v>0</v>
      </c>
      <c r="BH1459" s="11">
        <v>0</v>
      </c>
      <c r="BI1459" s="9">
        <v>0</v>
      </c>
      <c r="BJ1459" s="6">
        <v>0</v>
      </c>
      <c r="BK1459" s="6">
        <v>0</v>
      </c>
      <c r="BL1459" s="6">
        <v>0</v>
      </c>
      <c r="BM1459" s="6">
        <v>0</v>
      </c>
      <c r="BN1459" s="6">
        <v>0</v>
      </c>
      <c r="BO1459" s="6">
        <v>0</v>
      </c>
      <c r="BP1459" s="6">
        <v>0</v>
      </c>
      <c r="BQ1459" s="313">
        <v>0</v>
      </c>
    </row>
    <row r="1460" spans="3:69"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c r="BQ1460" s="313">
        <v>0</v>
      </c>
    </row>
    <row r="1461" spans="3:69"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c r="BQ1461" s="313">
        <v>0</v>
      </c>
    </row>
    <row r="1462" spans="3:69" ht="19.5" customHeight="1">
      <c r="C1462" s="14">
        <v>70205007</v>
      </c>
      <c r="D1462" s="12" t="s">
        <v>2035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c r="BQ1462" s="313">
        <v>0</v>
      </c>
    </row>
    <row r="1463" spans="3:69" ht="19.5" customHeight="1">
      <c r="C1463" s="14">
        <v>70301001</v>
      </c>
      <c r="D1463" s="12" t="s">
        <v>2036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2037</v>
      </c>
      <c r="BC1463" s="11">
        <v>0</v>
      </c>
      <c r="BD1463" s="11">
        <v>0</v>
      </c>
      <c r="BE1463" s="11">
        <v>0</v>
      </c>
      <c r="BF1463" s="11">
        <v>0</v>
      </c>
      <c r="BG1463" s="11">
        <v>0</v>
      </c>
      <c r="BH1463" s="11">
        <v>0</v>
      </c>
      <c r="BI1463" s="9">
        <v>0</v>
      </c>
      <c r="BJ1463" s="6">
        <v>0</v>
      </c>
      <c r="BK1463" s="6">
        <v>0</v>
      </c>
      <c r="BL1463" s="6">
        <v>0</v>
      </c>
      <c r="BM1463" s="6">
        <v>0</v>
      </c>
      <c r="BN1463" s="6">
        <v>0</v>
      </c>
      <c r="BO1463" s="6">
        <v>0</v>
      </c>
      <c r="BP1463" s="6">
        <v>0</v>
      </c>
      <c r="BQ1463" s="313">
        <v>0</v>
      </c>
    </row>
    <row r="1464" spans="3:69" ht="20.100000000000001" customHeight="1">
      <c r="C1464" s="14">
        <v>70301002</v>
      </c>
      <c r="D1464" s="12" t="s">
        <v>2038</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2039</v>
      </c>
      <c r="AZ1464" s="13">
        <v>0</v>
      </c>
      <c r="BA1464" s="13">
        <v>0</v>
      </c>
      <c r="BB1464" s="34" t="s">
        <v>2040</v>
      </c>
      <c r="BC1464" s="11">
        <v>0</v>
      </c>
      <c r="BD1464" s="11">
        <v>0</v>
      </c>
      <c r="BE1464" s="11">
        <v>0</v>
      </c>
      <c r="BF1464" s="11">
        <v>0</v>
      </c>
      <c r="BG1464" s="11">
        <v>0</v>
      </c>
      <c r="BH1464" s="11">
        <v>0</v>
      </c>
      <c r="BI1464" s="9">
        <v>0</v>
      </c>
      <c r="BJ1464" s="6">
        <v>0</v>
      </c>
      <c r="BK1464" s="6">
        <v>0</v>
      </c>
      <c r="BL1464" s="6">
        <v>0</v>
      </c>
      <c r="BM1464" s="6">
        <v>0</v>
      </c>
      <c r="BN1464" s="6">
        <v>0</v>
      </c>
      <c r="BO1464" s="6">
        <v>0</v>
      </c>
      <c r="BP1464" s="6">
        <v>0</v>
      </c>
      <c r="BQ1464" s="313">
        <v>0</v>
      </c>
    </row>
    <row r="1465" spans="3:69"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2041</v>
      </c>
      <c r="AZ1465" s="13">
        <v>0</v>
      </c>
      <c r="BA1465" s="13">
        <v>0</v>
      </c>
      <c r="BB1465" s="34" t="s">
        <v>2042</v>
      </c>
      <c r="BC1465" s="11">
        <v>0</v>
      </c>
      <c r="BD1465" s="11">
        <v>0</v>
      </c>
      <c r="BE1465" s="11">
        <v>0</v>
      </c>
      <c r="BF1465" s="11">
        <v>0</v>
      </c>
      <c r="BG1465" s="11">
        <v>0</v>
      </c>
      <c r="BH1465" s="11">
        <v>0</v>
      </c>
      <c r="BI1465" s="9">
        <v>0</v>
      </c>
      <c r="BJ1465" s="6">
        <v>0</v>
      </c>
      <c r="BK1465" s="6">
        <v>0</v>
      </c>
      <c r="BL1465" s="6">
        <v>0</v>
      </c>
      <c r="BM1465" s="6">
        <v>0</v>
      </c>
      <c r="BN1465" s="6">
        <v>0</v>
      </c>
      <c r="BO1465" s="6">
        <v>0</v>
      </c>
      <c r="BP1465" s="6">
        <v>0</v>
      </c>
      <c r="BQ1465" s="313">
        <v>0</v>
      </c>
    </row>
    <row r="1466" spans="3:69" ht="20.100000000000001" customHeight="1">
      <c r="C1466" s="14">
        <v>70301004</v>
      </c>
      <c r="D1466" s="15" t="s">
        <v>2043</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2044</v>
      </c>
      <c r="AT1466" s="15" t="s">
        <v>161</v>
      </c>
      <c r="AU1466" s="14" t="s">
        <v>249</v>
      </c>
      <c r="AV1466" s="14">
        <v>0</v>
      </c>
      <c r="AW1466" s="14">
        <v>0</v>
      </c>
      <c r="AX1466" s="15" t="s">
        <v>162</v>
      </c>
      <c r="AY1466" s="15" t="s">
        <v>160</v>
      </c>
      <c r="AZ1466" s="13">
        <v>0</v>
      </c>
      <c r="BA1466" s="13">
        <v>0</v>
      </c>
      <c r="BB1466" s="70" t="s">
        <v>2045</v>
      </c>
      <c r="BC1466" s="14">
        <v>0</v>
      </c>
      <c r="BD1466" s="11">
        <v>0</v>
      </c>
      <c r="BE1466" s="14">
        <v>0</v>
      </c>
      <c r="BF1466" s="14">
        <v>0</v>
      </c>
      <c r="BG1466" s="14">
        <v>0</v>
      </c>
      <c r="BH1466" s="14">
        <v>0</v>
      </c>
      <c r="BI1466" s="9">
        <v>0</v>
      </c>
      <c r="BJ1466" s="6">
        <v>0</v>
      </c>
      <c r="BK1466" s="6">
        <v>0</v>
      </c>
      <c r="BL1466" s="6">
        <v>0</v>
      </c>
      <c r="BM1466" s="6">
        <v>0</v>
      </c>
      <c r="BN1466" s="6">
        <v>0</v>
      </c>
      <c r="BO1466" s="6">
        <v>0</v>
      </c>
      <c r="BP1466" s="6">
        <v>0</v>
      </c>
      <c r="BQ1466" s="313">
        <v>0</v>
      </c>
    </row>
    <row r="1467" spans="3:69" ht="20.100000000000001" customHeight="1">
      <c r="C1467" s="14">
        <v>70301005</v>
      </c>
      <c r="D1467" s="15" t="s">
        <v>2046</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2047</v>
      </c>
      <c r="AT1467" s="15" t="s">
        <v>483</v>
      </c>
      <c r="AU1467" s="14">
        <v>0</v>
      </c>
      <c r="AV1467" s="14">
        <v>10000011</v>
      </c>
      <c r="AW1467" s="14">
        <v>50000001</v>
      </c>
      <c r="AX1467" s="15" t="s">
        <v>195</v>
      </c>
      <c r="AY1467" s="15" t="s">
        <v>160</v>
      </c>
      <c r="AZ1467" s="13">
        <v>0</v>
      </c>
      <c r="BA1467" s="13">
        <v>0</v>
      </c>
      <c r="BB1467" s="70" t="s">
        <v>2048</v>
      </c>
      <c r="BC1467" s="14">
        <v>0</v>
      </c>
      <c r="BD1467" s="11">
        <v>0</v>
      </c>
      <c r="BE1467" s="14">
        <v>0</v>
      </c>
      <c r="BF1467" s="14">
        <v>0</v>
      </c>
      <c r="BG1467" s="14">
        <v>0</v>
      </c>
      <c r="BH1467" s="14">
        <v>0</v>
      </c>
      <c r="BI1467" s="9">
        <v>0</v>
      </c>
      <c r="BJ1467" s="6">
        <v>0</v>
      </c>
      <c r="BK1467" s="6">
        <v>0</v>
      </c>
      <c r="BL1467" s="6">
        <v>0</v>
      </c>
      <c r="BM1467" s="6">
        <v>0</v>
      </c>
      <c r="BN1467" s="6">
        <v>0</v>
      </c>
      <c r="BO1467" s="6">
        <v>0</v>
      </c>
      <c r="BP1467" s="6">
        <v>0</v>
      </c>
      <c r="BQ1467" s="313">
        <v>0</v>
      </c>
    </row>
    <row r="1468" spans="3:69"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c r="BQ1468" s="313">
        <v>0</v>
      </c>
    </row>
    <row r="1469" spans="3:69"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2019</v>
      </c>
      <c r="BC1469" s="14">
        <v>0</v>
      </c>
      <c r="BD1469" s="11">
        <v>0</v>
      </c>
      <c r="BE1469" s="14">
        <v>0</v>
      </c>
      <c r="BF1469" s="14">
        <v>0</v>
      </c>
      <c r="BG1469" s="14">
        <v>0</v>
      </c>
      <c r="BH1469" s="14">
        <v>0</v>
      </c>
      <c r="BI1469" s="9">
        <v>0</v>
      </c>
      <c r="BJ1469" s="6">
        <v>0</v>
      </c>
      <c r="BK1469" s="6">
        <v>0</v>
      </c>
      <c r="BL1469" s="6">
        <v>0</v>
      </c>
      <c r="BM1469" s="6">
        <v>0</v>
      </c>
      <c r="BN1469" s="6">
        <v>0</v>
      </c>
      <c r="BO1469" s="6">
        <v>0</v>
      </c>
      <c r="BP1469" s="6">
        <v>0</v>
      </c>
      <c r="BQ1469" s="313">
        <v>0</v>
      </c>
    </row>
    <row r="1470" spans="3:69" ht="19.5" customHeight="1">
      <c r="C1470" s="14">
        <v>70302003</v>
      </c>
      <c r="D1470" s="12" t="s">
        <v>785</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1323</v>
      </c>
      <c r="BC1470" s="11">
        <v>0</v>
      </c>
      <c r="BD1470" s="11">
        <v>0</v>
      </c>
      <c r="BE1470" s="11">
        <v>0</v>
      </c>
      <c r="BF1470" s="11">
        <v>0</v>
      </c>
      <c r="BG1470" s="11">
        <v>0</v>
      </c>
      <c r="BH1470" s="11">
        <v>0</v>
      </c>
      <c r="BI1470" s="9">
        <v>0</v>
      </c>
      <c r="BJ1470" s="6">
        <v>0</v>
      </c>
      <c r="BK1470" s="6">
        <v>0</v>
      </c>
      <c r="BL1470" s="6">
        <v>0</v>
      </c>
      <c r="BM1470" s="6">
        <v>0</v>
      </c>
      <c r="BN1470" s="6">
        <v>0</v>
      </c>
      <c r="BO1470" s="6">
        <v>0</v>
      </c>
      <c r="BP1470" s="6">
        <v>0</v>
      </c>
      <c r="BQ1470" s="313">
        <v>0</v>
      </c>
    </row>
    <row r="1471" spans="3:69"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2049</v>
      </c>
      <c r="AZ1471" s="13">
        <v>0</v>
      </c>
      <c r="BA1471" s="13">
        <v>0</v>
      </c>
      <c r="BB1471" s="34" t="s">
        <v>2020</v>
      </c>
      <c r="BC1471" s="11">
        <v>0</v>
      </c>
      <c r="BD1471" s="11">
        <v>0</v>
      </c>
      <c r="BE1471" s="11">
        <v>0</v>
      </c>
      <c r="BF1471" s="11">
        <v>0</v>
      </c>
      <c r="BG1471" s="11">
        <v>0</v>
      </c>
      <c r="BH1471" s="11">
        <v>0</v>
      </c>
      <c r="BI1471" s="9">
        <v>0</v>
      </c>
      <c r="BJ1471" s="6">
        <v>0</v>
      </c>
      <c r="BK1471" s="6">
        <v>0</v>
      </c>
      <c r="BL1471" s="6">
        <v>0</v>
      </c>
      <c r="BM1471" s="6">
        <v>0</v>
      </c>
      <c r="BN1471" s="6">
        <v>0</v>
      </c>
      <c r="BO1471" s="6">
        <v>0</v>
      </c>
      <c r="BP1471" s="6">
        <v>0</v>
      </c>
      <c r="BQ1471" s="313">
        <v>0</v>
      </c>
    </row>
    <row r="1472" spans="3:69"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2050</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c r="BQ1472" s="313">
        <v>0</v>
      </c>
    </row>
    <row r="1473" spans="3:69"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c r="BQ1473" s="313">
        <v>0</v>
      </c>
    </row>
    <row r="1474" spans="3:69"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2051</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c r="BQ1474" s="313">
        <v>0</v>
      </c>
    </row>
    <row r="1475" spans="3:69"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2030</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c r="BQ1475" s="313">
        <v>0</v>
      </c>
    </row>
    <row r="1476" spans="3:69" ht="20.100000000000001" customHeight="1">
      <c r="C1476" s="14">
        <v>70304001</v>
      </c>
      <c r="D1476" s="12" t="s">
        <v>2052</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2053</v>
      </c>
      <c r="AZ1476" s="13">
        <v>0</v>
      </c>
      <c r="BA1476" s="13">
        <v>0</v>
      </c>
      <c r="BB1476" s="34" t="s">
        <v>2054</v>
      </c>
      <c r="BC1476" s="11">
        <v>0</v>
      </c>
      <c r="BD1476" s="11">
        <v>0</v>
      </c>
      <c r="BE1476" s="11">
        <v>0</v>
      </c>
      <c r="BF1476" s="11">
        <v>0</v>
      </c>
      <c r="BG1476" s="11">
        <v>0</v>
      </c>
      <c r="BH1476" s="11">
        <v>0</v>
      </c>
      <c r="BI1476" s="9">
        <v>0</v>
      </c>
      <c r="BJ1476" s="6">
        <v>0</v>
      </c>
      <c r="BK1476" s="6">
        <v>0</v>
      </c>
      <c r="BL1476" s="6">
        <v>0</v>
      </c>
      <c r="BM1476" s="6">
        <v>0</v>
      </c>
      <c r="BN1476" s="6">
        <v>0</v>
      </c>
      <c r="BO1476" s="6">
        <v>0</v>
      </c>
      <c r="BP1476" s="6">
        <v>0</v>
      </c>
      <c r="BQ1476" s="313">
        <v>0</v>
      </c>
    </row>
    <row r="1477" spans="3:69"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c r="BQ1477" s="313">
        <v>0</v>
      </c>
    </row>
    <row r="1478" spans="3:69"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c r="BQ1478" s="313">
        <v>0</v>
      </c>
    </row>
    <row r="1479" spans="3:69" ht="20.100000000000001" customHeight="1">
      <c r="C1479" s="14">
        <v>70304004</v>
      </c>
      <c r="D1479" s="15" t="s">
        <v>2017</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c r="BQ1479" s="313">
        <v>0</v>
      </c>
    </row>
    <row r="1480" spans="3:69"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c r="BQ1480" s="313">
        <v>0</v>
      </c>
    </row>
    <row r="1481" spans="3:69"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c r="BQ1481" s="313">
        <v>0</v>
      </c>
    </row>
    <row r="1482" spans="3:69"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c r="BQ1482" s="313">
        <v>0</v>
      </c>
    </row>
    <row r="1483" spans="3:69"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c r="BQ1483" s="313">
        <v>0</v>
      </c>
    </row>
    <row r="1484" spans="3:69"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2055</v>
      </c>
      <c r="AZ1484" s="13">
        <v>0</v>
      </c>
      <c r="BA1484" s="13">
        <v>0</v>
      </c>
      <c r="BB1484" s="34" t="s">
        <v>784</v>
      </c>
      <c r="BC1484" s="11">
        <v>0</v>
      </c>
      <c r="BD1484" s="11">
        <v>0</v>
      </c>
      <c r="BE1484" s="11">
        <v>0</v>
      </c>
      <c r="BF1484" s="11">
        <v>0</v>
      </c>
      <c r="BG1484" s="11">
        <v>0</v>
      </c>
      <c r="BH1484" s="11">
        <v>0</v>
      </c>
      <c r="BI1484" s="9">
        <v>0</v>
      </c>
      <c r="BJ1484" s="6">
        <v>0</v>
      </c>
      <c r="BK1484" s="6">
        <v>0</v>
      </c>
      <c r="BL1484" s="6">
        <v>0</v>
      </c>
      <c r="BM1484" s="6">
        <v>0</v>
      </c>
      <c r="BN1484" s="6">
        <v>0</v>
      </c>
      <c r="BO1484" s="6">
        <v>0</v>
      </c>
      <c r="BP1484" s="6">
        <v>0</v>
      </c>
      <c r="BQ1484" s="313">
        <v>0</v>
      </c>
    </row>
    <row r="1485" spans="3:69" ht="20.100000000000001" customHeight="1">
      <c r="C1485" s="14">
        <v>70305002</v>
      </c>
      <c r="D1485" s="12" t="s">
        <v>785</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c r="BQ1485" s="313">
        <v>0</v>
      </c>
    </row>
    <row r="1486" spans="3:69"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c r="BQ1486" s="313">
        <v>0</v>
      </c>
    </row>
    <row r="1487" spans="3:69"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c r="BQ1487" s="313">
        <v>0</v>
      </c>
    </row>
    <row r="1488" spans="3:69" ht="19.5" customHeight="1">
      <c r="C1488" s="14">
        <v>70305005</v>
      </c>
      <c r="D1488" s="12" t="s">
        <v>786</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2056</v>
      </c>
      <c r="BC1488" s="11">
        <v>0</v>
      </c>
      <c r="BD1488" s="11">
        <v>0</v>
      </c>
      <c r="BE1488" s="11">
        <v>0</v>
      </c>
      <c r="BF1488" s="11">
        <v>0</v>
      </c>
      <c r="BG1488" s="11">
        <v>0</v>
      </c>
      <c r="BH1488" s="11">
        <v>0</v>
      </c>
      <c r="BI1488" s="9">
        <v>0</v>
      </c>
      <c r="BJ1488" s="6">
        <v>0</v>
      </c>
      <c r="BK1488" s="6">
        <v>0</v>
      </c>
      <c r="BL1488" s="6">
        <v>0</v>
      </c>
      <c r="BM1488" s="6">
        <v>0</v>
      </c>
      <c r="BN1488" s="6">
        <v>0</v>
      </c>
      <c r="BO1488" s="6">
        <v>0</v>
      </c>
      <c r="BP1488" s="6">
        <v>0</v>
      </c>
      <c r="BQ1488" s="313">
        <v>0</v>
      </c>
    </row>
    <row r="1489" spans="3:69" ht="19.5" customHeight="1">
      <c r="C1489" s="14">
        <v>70305006</v>
      </c>
      <c r="D1489" s="12" t="s">
        <v>2057</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2058</v>
      </c>
      <c r="AZ1489" s="13">
        <v>0</v>
      </c>
      <c r="BA1489" s="13">
        <v>0</v>
      </c>
      <c r="BB1489" s="34" t="s">
        <v>2059</v>
      </c>
      <c r="BC1489" s="11">
        <v>0</v>
      </c>
      <c r="BD1489" s="11">
        <v>0</v>
      </c>
      <c r="BE1489" s="11">
        <v>0</v>
      </c>
      <c r="BF1489" s="11">
        <v>0</v>
      </c>
      <c r="BG1489" s="11">
        <v>0</v>
      </c>
      <c r="BH1489" s="11">
        <v>0</v>
      </c>
      <c r="BI1489" s="9">
        <v>0</v>
      </c>
      <c r="BJ1489" s="6">
        <v>0</v>
      </c>
      <c r="BK1489" s="6">
        <v>0</v>
      </c>
      <c r="BL1489" s="6">
        <v>0</v>
      </c>
      <c r="BM1489" s="6">
        <v>0</v>
      </c>
      <c r="BN1489" s="6">
        <v>0</v>
      </c>
      <c r="BO1489" s="6">
        <v>0</v>
      </c>
      <c r="BP1489" s="6">
        <v>0</v>
      </c>
      <c r="BQ1489" s="313">
        <v>0</v>
      </c>
    </row>
    <row r="1490" spans="3:69" ht="19.5" customHeight="1">
      <c r="C1490" s="14">
        <v>70305007</v>
      </c>
      <c r="D1490" s="12" t="s">
        <v>2060</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c r="BQ1490" s="313">
        <v>0</v>
      </c>
    </row>
    <row r="1491" spans="3:69"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2061</v>
      </c>
      <c r="AZ1491" s="13">
        <v>0</v>
      </c>
      <c r="BA1491" s="13">
        <v>0</v>
      </c>
      <c r="BB1491" s="34" t="s">
        <v>2062</v>
      </c>
      <c r="BC1491" s="11">
        <v>0</v>
      </c>
      <c r="BD1491" s="11">
        <v>0</v>
      </c>
      <c r="BE1491" s="11">
        <v>0</v>
      </c>
      <c r="BF1491" s="11">
        <v>0</v>
      </c>
      <c r="BG1491" s="11">
        <v>0</v>
      </c>
      <c r="BH1491" s="11">
        <v>0</v>
      </c>
      <c r="BI1491" s="9">
        <v>0</v>
      </c>
      <c r="BJ1491" s="6">
        <v>0</v>
      </c>
      <c r="BK1491" s="6">
        <v>0</v>
      </c>
      <c r="BL1491" s="6">
        <v>0</v>
      </c>
      <c r="BM1491" s="6">
        <v>0</v>
      </c>
      <c r="BN1491" s="6">
        <v>0</v>
      </c>
      <c r="BO1491" s="6">
        <v>0</v>
      </c>
      <c r="BP1491" s="6">
        <v>0</v>
      </c>
      <c r="BQ1491" s="313">
        <v>0</v>
      </c>
    </row>
    <row r="1492" spans="3:69" ht="20.100000000000001" customHeight="1">
      <c r="C1492" s="14">
        <v>70401002</v>
      </c>
      <c r="D1492" s="12" t="s">
        <v>2063</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2064</v>
      </c>
      <c r="AZ1492" s="13">
        <v>0</v>
      </c>
      <c r="BA1492" s="13">
        <v>0</v>
      </c>
      <c r="BB1492" s="34" t="s">
        <v>2065</v>
      </c>
      <c r="BC1492" s="11">
        <v>0</v>
      </c>
      <c r="BD1492" s="11">
        <v>0</v>
      </c>
      <c r="BE1492" s="11">
        <v>0</v>
      </c>
      <c r="BF1492" s="11">
        <v>0</v>
      </c>
      <c r="BG1492" s="11">
        <v>0</v>
      </c>
      <c r="BH1492" s="11">
        <v>0</v>
      </c>
      <c r="BI1492" s="9">
        <v>0</v>
      </c>
      <c r="BJ1492" s="6">
        <v>0</v>
      </c>
      <c r="BK1492" s="6">
        <v>0</v>
      </c>
      <c r="BL1492" s="6">
        <v>0</v>
      </c>
      <c r="BM1492" s="6">
        <v>0</v>
      </c>
      <c r="BN1492" s="6">
        <v>0</v>
      </c>
      <c r="BO1492" s="6">
        <v>0</v>
      </c>
      <c r="BP1492" s="6">
        <v>0</v>
      </c>
      <c r="BQ1492" s="313">
        <v>0</v>
      </c>
    </row>
    <row r="1493" spans="3:69"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c r="BQ1493" s="313">
        <v>0</v>
      </c>
    </row>
    <row r="1494" spans="3:69"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c r="BQ1494" s="313">
        <v>0</v>
      </c>
    </row>
    <row r="1495" spans="3:69"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c r="BQ1495" s="313">
        <v>0</v>
      </c>
    </row>
    <row r="1496" spans="3:69" ht="20.100000000000001" customHeight="1">
      <c r="C1496" s="14">
        <v>70401006</v>
      </c>
      <c r="D1496" s="12" t="s">
        <v>2066</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2067</v>
      </c>
      <c r="AT1496" s="15" t="s">
        <v>400</v>
      </c>
      <c r="AU1496" s="11" t="s">
        <v>358</v>
      </c>
      <c r="AV1496" s="14">
        <v>10000007</v>
      </c>
      <c r="AW1496" s="14">
        <v>70401006</v>
      </c>
      <c r="AX1496" s="12" t="s">
        <v>162</v>
      </c>
      <c r="AY1496" s="11">
        <v>0</v>
      </c>
      <c r="AZ1496" s="13">
        <v>0</v>
      </c>
      <c r="BA1496" s="13">
        <v>0</v>
      </c>
      <c r="BB1496" s="34" t="s">
        <v>2068</v>
      </c>
      <c r="BC1496" s="11">
        <v>0</v>
      </c>
      <c r="BD1496" s="11">
        <v>0</v>
      </c>
      <c r="BE1496" s="11">
        <v>0</v>
      </c>
      <c r="BF1496" s="11">
        <v>0</v>
      </c>
      <c r="BG1496" s="11">
        <v>0</v>
      </c>
      <c r="BH1496" s="11">
        <v>0</v>
      </c>
      <c r="BI1496" s="9">
        <v>0</v>
      </c>
      <c r="BJ1496" s="6">
        <v>0</v>
      </c>
      <c r="BK1496" s="6">
        <v>0</v>
      </c>
      <c r="BL1496" s="6">
        <v>0</v>
      </c>
      <c r="BM1496" s="6">
        <v>0</v>
      </c>
      <c r="BN1496" s="6">
        <v>0</v>
      </c>
      <c r="BO1496" s="6">
        <v>0</v>
      </c>
      <c r="BP1496" s="6">
        <v>0</v>
      </c>
      <c r="BQ1496" s="313">
        <v>0</v>
      </c>
    </row>
    <row r="1497" spans="3:69"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c r="BQ1497" s="313">
        <v>0</v>
      </c>
    </row>
    <row r="1498" spans="3:69" ht="20.100000000000001" customHeight="1">
      <c r="C1498" s="14">
        <v>70402002</v>
      </c>
      <c r="D1498" s="12" t="s">
        <v>2069</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2070</v>
      </c>
      <c r="AZ1498" s="13">
        <v>0</v>
      </c>
      <c r="BA1498" s="13">
        <v>0</v>
      </c>
      <c r="BB1498" s="34" t="s">
        <v>2071</v>
      </c>
      <c r="BC1498" s="11">
        <v>0</v>
      </c>
      <c r="BD1498" s="11">
        <v>0</v>
      </c>
      <c r="BE1498" s="11">
        <v>0</v>
      </c>
      <c r="BF1498" s="11">
        <v>0</v>
      </c>
      <c r="BG1498" s="11">
        <v>0</v>
      </c>
      <c r="BH1498" s="11">
        <v>0</v>
      </c>
      <c r="BI1498" s="9">
        <v>0</v>
      </c>
      <c r="BJ1498" s="6">
        <v>0</v>
      </c>
      <c r="BK1498" s="6">
        <v>0</v>
      </c>
      <c r="BL1498" s="6">
        <v>0</v>
      </c>
      <c r="BM1498" s="6">
        <v>0</v>
      </c>
      <c r="BN1498" s="6">
        <v>0</v>
      </c>
      <c r="BO1498" s="6">
        <v>0</v>
      </c>
      <c r="BP1498" s="6">
        <v>0</v>
      </c>
      <c r="BQ1498" s="313">
        <v>0</v>
      </c>
    </row>
    <row r="1499" spans="3:69" ht="19.5" customHeight="1">
      <c r="C1499" s="14">
        <v>70402003</v>
      </c>
      <c r="D1499" s="12" t="s">
        <v>2036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2056</v>
      </c>
      <c r="BC1499" s="11">
        <v>0</v>
      </c>
      <c r="BD1499" s="11">
        <v>0</v>
      </c>
      <c r="BE1499" s="11">
        <v>0</v>
      </c>
      <c r="BF1499" s="11">
        <v>0</v>
      </c>
      <c r="BG1499" s="11">
        <v>0</v>
      </c>
      <c r="BH1499" s="11">
        <v>0</v>
      </c>
      <c r="BI1499" s="9">
        <v>0</v>
      </c>
      <c r="BJ1499" s="6">
        <v>0</v>
      </c>
      <c r="BK1499" s="6">
        <v>0</v>
      </c>
      <c r="BL1499" s="6">
        <v>0</v>
      </c>
      <c r="BM1499" s="6">
        <v>0</v>
      </c>
      <c r="BN1499" s="6">
        <v>0</v>
      </c>
      <c r="BO1499" s="6">
        <v>0</v>
      </c>
      <c r="BP1499" s="6">
        <v>0</v>
      </c>
      <c r="BQ1499" s="313">
        <v>0</v>
      </c>
    </row>
    <row r="1500" spans="3:69"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2072</v>
      </c>
      <c r="BC1500" s="14">
        <v>0</v>
      </c>
      <c r="BD1500" s="11">
        <v>0</v>
      </c>
      <c r="BE1500" s="14">
        <v>0</v>
      </c>
      <c r="BF1500" s="14">
        <v>0</v>
      </c>
      <c r="BG1500" s="14">
        <v>0</v>
      </c>
      <c r="BH1500" s="14">
        <v>0</v>
      </c>
      <c r="BI1500" s="9">
        <v>0</v>
      </c>
      <c r="BJ1500" s="6">
        <v>0</v>
      </c>
      <c r="BK1500" s="6">
        <v>0</v>
      </c>
      <c r="BL1500" s="6">
        <v>0</v>
      </c>
      <c r="BM1500" s="6">
        <v>0</v>
      </c>
      <c r="BN1500" s="6">
        <v>0</v>
      </c>
      <c r="BO1500" s="6">
        <v>0</v>
      </c>
      <c r="BP1500" s="6">
        <v>0</v>
      </c>
      <c r="BQ1500" s="313">
        <v>0</v>
      </c>
    </row>
    <row r="1501" spans="3:69"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c r="BQ1501" s="313">
        <v>0</v>
      </c>
    </row>
    <row r="1502" spans="3:69" ht="20.100000000000001" customHeight="1">
      <c r="C1502" s="14">
        <v>70403001</v>
      </c>
      <c r="D1502" s="12" t="s">
        <v>2073</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2074</v>
      </c>
      <c r="AZ1502" s="13">
        <v>0</v>
      </c>
      <c r="BA1502" s="13">
        <v>0</v>
      </c>
      <c r="BB1502" s="34" t="s">
        <v>2075</v>
      </c>
      <c r="BC1502" s="11">
        <v>0</v>
      </c>
      <c r="BD1502" s="11">
        <v>0</v>
      </c>
      <c r="BE1502" s="11">
        <v>0</v>
      </c>
      <c r="BF1502" s="11">
        <v>0</v>
      </c>
      <c r="BG1502" s="11">
        <v>0</v>
      </c>
      <c r="BH1502" s="11">
        <v>0</v>
      </c>
      <c r="BI1502" s="9">
        <v>0</v>
      </c>
      <c r="BJ1502" s="6">
        <v>0</v>
      </c>
      <c r="BK1502" s="6">
        <v>0</v>
      </c>
      <c r="BL1502" s="6">
        <v>0</v>
      </c>
      <c r="BM1502" s="6">
        <v>0</v>
      </c>
      <c r="BN1502" s="6">
        <v>0</v>
      </c>
      <c r="BO1502" s="6">
        <v>0</v>
      </c>
      <c r="BP1502" s="6">
        <v>0</v>
      </c>
      <c r="BQ1502" s="313">
        <v>0</v>
      </c>
    </row>
    <row r="1503" spans="3:69" ht="20.100000000000001" customHeight="1">
      <c r="C1503" s="14">
        <v>70403002</v>
      </c>
      <c r="D1503" s="12" t="s">
        <v>2076</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2068</v>
      </c>
      <c r="BC1503" s="11">
        <v>0</v>
      </c>
      <c r="BD1503" s="11">
        <v>0</v>
      </c>
      <c r="BE1503" s="11">
        <v>0</v>
      </c>
      <c r="BF1503" s="11">
        <v>0</v>
      </c>
      <c r="BG1503" s="11">
        <v>0</v>
      </c>
      <c r="BH1503" s="11">
        <v>0</v>
      </c>
      <c r="BI1503" s="9">
        <v>0</v>
      </c>
      <c r="BJ1503" s="6">
        <v>0</v>
      </c>
      <c r="BK1503" s="6">
        <v>0</v>
      </c>
      <c r="BL1503" s="6">
        <v>0</v>
      </c>
      <c r="BM1503" s="6">
        <v>0</v>
      </c>
      <c r="BN1503" s="6">
        <v>0</v>
      </c>
      <c r="BO1503" s="6">
        <v>0</v>
      </c>
      <c r="BP1503" s="6">
        <v>0</v>
      </c>
      <c r="BQ1503" s="313">
        <v>0</v>
      </c>
    </row>
    <row r="1504" spans="3:69"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2056</v>
      </c>
      <c r="BC1504" s="11">
        <v>0</v>
      </c>
      <c r="BD1504" s="11">
        <v>0</v>
      </c>
      <c r="BE1504" s="11">
        <v>0</v>
      </c>
      <c r="BF1504" s="11">
        <v>0</v>
      </c>
      <c r="BG1504" s="11">
        <v>0</v>
      </c>
      <c r="BH1504" s="11">
        <v>0</v>
      </c>
      <c r="BI1504" s="9">
        <v>0</v>
      </c>
      <c r="BJ1504" s="6">
        <v>0</v>
      </c>
      <c r="BK1504" s="6">
        <v>0</v>
      </c>
      <c r="BL1504" s="6">
        <v>0</v>
      </c>
      <c r="BM1504" s="6">
        <v>0</v>
      </c>
      <c r="BN1504" s="6">
        <v>0</v>
      </c>
      <c r="BO1504" s="6">
        <v>0</v>
      </c>
      <c r="BP1504" s="6">
        <v>0</v>
      </c>
      <c r="BQ1504" s="313">
        <v>0</v>
      </c>
    </row>
    <row r="1505" spans="3:69"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2077</v>
      </c>
      <c r="AZ1505" s="13">
        <v>0</v>
      </c>
      <c r="BA1505" s="13">
        <v>0</v>
      </c>
      <c r="BB1505" s="34" t="s">
        <v>2078</v>
      </c>
      <c r="BC1505" s="11">
        <v>0</v>
      </c>
      <c r="BD1505" s="11">
        <v>0</v>
      </c>
      <c r="BE1505" s="11">
        <v>0</v>
      </c>
      <c r="BF1505" s="11">
        <v>0</v>
      </c>
      <c r="BG1505" s="11">
        <v>0</v>
      </c>
      <c r="BH1505" s="11">
        <v>0</v>
      </c>
      <c r="BI1505" s="9">
        <v>0</v>
      </c>
      <c r="BJ1505" s="6">
        <v>0</v>
      </c>
      <c r="BK1505" s="6">
        <v>0</v>
      </c>
      <c r="BL1505" s="6">
        <v>0</v>
      </c>
      <c r="BM1505" s="6">
        <v>0</v>
      </c>
      <c r="BN1505" s="6">
        <v>0</v>
      </c>
      <c r="BO1505" s="6">
        <v>0</v>
      </c>
      <c r="BP1505" s="6">
        <v>0</v>
      </c>
      <c r="BQ1505" s="313">
        <v>0</v>
      </c>
    </row>
    <row r="1506" spans="3:69"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c r="BQ1506" s="313">
        <v>0</v>
      </c>
    </row>
    <row r="1507" spans="3:69"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c r="BQ1507" s="313">
        <v>0</v>
      </c>
    </row>
    <row r="1508" spans="3:69"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2079</v>
      </c>
      <c r="AZ1508" s="13">
        <v>0</v>
      </c>
      <c r="BA1508" s="13">
        <v>0</v>
      </c>
      <c r="BB1508" s="34" t="s">
        <v>2080</v>
      </c>
      <c r="BC1508" s="11">
        <v>0</v>
      </c>
      <c r="BD1508" s="11">
        <v>0</v>
      </c>
      <c r="BE1508" s="11">
        <v>0</v>
      </c>
      <c r="BF1508" s="11">
        <v>0</v>
      </c>
      <c r="BG1508" s="11">
        <v>0</v>
      </c>
      <c r="BH1508" s="11">
        <v>0</v>
      </c>
      <c r="BI1508" s="9">
        <v>0</v>
      </c>
      <c r="BJ1508" s="6">
        <v>0</v>
      </c>
      <c r="BK1508" s="6">
        <v>0</v>
      </c>
      <c r="BL1508" s="6">
        <v>0</v>
      </c>
      <c r="BM1508" s="6">
        <v>0</v>
      </c>
      <c r="BN1508" s="6">
        <v>0</v>
      </c>
      <c r="BO1508" s="6">
        <v>0</v>
      </c>
      <c r="BP1508" s="6">
        <v>0</v>
      </c>
      <c r="BQ1508" s="313">
        <v>0</v>
      </c>
    </row>
    <row r="1509" spans="3:69"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2081</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c r="BQ1509" s="313">
        <v>0</v>
      </c>
    </row>
    <row r="1510" spans="3:69"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c r="BQ1510" s="313">
        <v>0</v>
      </c>
    </row>
    <row r="1511" spans="3:69"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c r="BQ1511" s="313">
        <v>0</v>
      </c>
    </row>
    <row r="1512" spans="3:69" ht="20.100000000000001" customHeight="1">
      <c r="C1512" s="14">
        <v>70404006</v>
      </c>
      <c r="D1512" s="12" t="s">
        <v>828</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2082</v>
      </c>
      <c r="BC1512" s="11">
        <v>0</v>
      </c>
      <c r="BD1512" s="11">
        <v>0</v>
      </c>
      <c r="BE1512" s="11">
        <v>0</v>
      </c>
      <c r="BF1512" s="11">
        <v>0</v>
      </c>
      <c r="BG1512" s="11">
        <v>0</v>
      </c>
      <c r="BH1512" s="11">
        <v>0</v>
      </c>
      <c r="BI1512" s="9">
        <v>0</v>
      </c>
      <c r="BJ1512" s="6">
        <v>0</v>
      </c>
      <c r="BK1512" s="6">
        <v>0</v>
      </c>
      <c r="BL1512" s="6">
        <v>0</v>
      </c>
      <c r="BM1512" s="6">
        <v>0</v>
      </c>
      <c r="BN1512" s="6">
        <v>0</v>
      </c>
      <c r="BO1512" s="6">
        <v>0</v>
      </c>
      <c r="BP1512" s="6">
        <v>0</v>
      </c>
      <c r="BQ1512" s="313">
        <v>0</v>
      </c>
    </row>
    <row r="1513" spans="3:69"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2083</v>
      </c>
      <c r="BC1513" s="11">
        <v>0</v>
      </c>
      <c r="BD1513" s="11">
        <v>0</v>
      </c>
      <c r="BE1513" s="11">
        <v>0</v>
      </c>
      <c r="BF1513" s="11">
        <v>0</v>
      </c>
      <c r="BG1513" s="11">
        <v>0</v>
      </c>
      <c r="BH1513" s="11">
        <v>0</v>
      </c>
      <c r="BI1513" s="9">
        <v>0</v>
      </c>
      <c r="BJ1513" s="6">
        <v>0</v>
      </c>
      <c r="BK1513" s="6">
        <v>0</v>
      </c>
      <c r="BL1513" s="6">
        <v>0</v>
      </c>
      <c r="BM1513" s="6">
        <v>0</v>
      </c>
      <c r="BN1513" s="6">
        <v>0</v>
      </c>
      <c r="BO1513" s="6">
        <v>0</v>
      </c>
      <c r="BP1513" s="6">
        <v>0</v>
      </c>
      <c r="BQ1513" s="313">
        <v>0</v>
      </c>
    </row>
    <row r="1514" spans="3:69"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c r="BQ1514" s="313">
        <v>0</v>
      </c>
    </row>
    <row r="1515" spans="3:69" ht="20.100000000000001" customHeight="1">
      <c r="C1515" s="14">
        <v>70405003</v>
      </c>
      <c r="D1515" s="12" t="s">
        <v>2023</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2084</v>
      </c>
      <c r="AZ1515" s="13">
        <v>0</v>
      </c>
      <c r="BA1515" s="13">
        <v>0</v>
      </c>
      <c r="BB1515" s="34" t="s">
        <v>784</v>
      </c>
      <c r="BC1515" s="11">
        <v>0</v>
      </c>
      <c r="BD1515" s="11">
        <v>0</v>
      </c>
      <c r="BE1515" s="11">
        <v>0</v>
      </c>
      <c r="BF1515" s="11">
        <v>0</v>
      </c>
      <c r="BG1515" s="11">
        <v>0</v>
      </c>
      <c r="BH1515" s="11">
        <v>0</v>
      </c>
      <c r="BI1515" s="9">
        <v>0</v>
      </c>
      <c r="BJ1515" s="6">
        <v>0</v>
      </c>
      <c r="BK1515" s="6">
        <v>0</v>
      </c>
      <c r="BL1515" s="6">
        <v>0</v>
      </c>
      <c r="BM1515" s="6">
        <v>0</v>
      </c>
      <c r="BN1515" s="6">
        <v>0</v>
      </c>
      <c r="BO1515" s="6">
        <v>0</v>
      </c>
      <c r="BP1515" s="6">
        <v>0</v>
      </c>
      <c r="BQ1515" s="313">
        <v>0</v>
      </c>
    </row>
    <row r="1516" spans="3:69"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2085</v>
      </c>
      <c r="AZ1516" s="13">
        <v>0</v>
      </c>
      <c r="BA1516" s="13">
        <v>0</v>
      </c>
      <c r="BB1516" s="34" t="s">
        <v>2042</v>
      </c>
      <c r="BC1516" s="11">
        <v>0</v>
      </c>
      <c r="BD1516" s="11">
        <v>0</v>
      </c>
      <c r="BE1516" s="11">
        <v>0</v>
      </c>
      <c r="BF1516" s="11">
        <v>0</v>
      </c>
      <c r="BG1516" s="11">
        <v>0</v>
      </c>
      <c r="BH1516" s="11">
        <v>0</v>
      </c>
      <c r="BI1516" s="9">
        <v>0</v>
      </c>
      <c r="BJ1516" s="6">
        <v>0</v>
      </c>
      <c r="BK1516" s="6">
        <v>0</v>
      </c>
      <c r="BL1516" s="6">
        <v>0</v>
      </c>
      <c r="BM1516" s="6">
        <v>0</v>
      </c>
      <c r="BN1516" s="6">
        <v>0</v>
      </c>
      <c r="BO1516" s="6">
        <v>0</v>
      </c>
      <c r="BP1516" s="6">
        <v>0</v>
      </c>
      <c r="BQ1516" s="313">
        <v>0</v>
      </c>
    </row>
    <row r="1517" spans="3:69"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c r="BQ1517" s="313">
        <v>0</v>
      </c>
    </row>
    <row r="1518" spans="3:69"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c r="BQ1518" s="313">
        <v>0</v>
      </c>
    </row>
    <row r="1519" spans="3:69" ht="19.5" customHeight="1">
      <c r="C1519" s="14">
        <v>70405007</v>
      </c>
      <c r="D1519" s="12" t="s">
        <v>2086</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2087</v>
      </c>
      <c r="BC1519" s="11">
        <v>0</v>
      </c>
      <c r="BD1519" s="11">
        <v>0</v>
      </c>
      <c r="BE1519" s="11">
        <v>0</v>
      </c>
      <c r="BF1519" s="11">
        <v>0</v>
      </c>
      <c r="BG1519" s="11">
        <v>0</v>
      </c>
      <c r="BH1519" s="11">
        <v>0</v>
      </c>
      <c r="BI1519" s="9">
        <v>0</v>
      </c>
      <c r="BJ1519" s="6">
        <v>0</v>
      </c>
      <c r="BK1519" s="6">
        <v>0</v>
      </c>
      <c r="BL1519" s="6">
        <v>0</v>
      </c>
      <c r="BM1519" s="6">
        <v>0</v>
      </c>
      <c r="BN1519" s="6">
        <v>0</v>
      </c>
      <c r="BO1519" s="6">
        <v>0</v>
      </c>
      <c r="BP1519" s="6">
        <v>0</v>
      </c>
      <c r="BQ1519" s="313">
        <v>0</v>
      </c>
    </row>
    <row r="1520" spans="3:69"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c r="BQ1520" s="313">
        <v>0</v>
      </c>
    </row>
    <row r="1521" spans="3:69" ht="19.5" customHeight="1">
      <c r="C1521" s="14">
        <v>70405009</v>
      </c>
      <c r="D1521" s="15" t="s">
        <v>785</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c r="BQ1521" s="313">
        <v>0</v>
      </c>
    </row>
    <row r="1522" spans="3:69"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2088</v>
      </c>
      <c r="AZ1522" s="13">
        <v>0</v>
      </c>
      <c r="BA1522" s="13">
        <v>0</v>
      </c>
      <c r="BB1522" s="34" t="s">
        <v>2083</v>
      </c>
      <c r="BC1522" s="11">
        <v>0</v>
      </c>
      <c r="BD1522" s="11">
        <v>0</v>
      </c>
      <c r="BE1522" s="11">
        <v>0</v>
      </c>
      <c r="BF1522" s="11">
        <v>0</v>
      </c>
      <c r="BG1522" s="11">
        <v>0</v>
      </c>
      <c r="BH1522" s="11">
        <v>0</v>
      </c>
      <c r="BI1522" s="9">
        <v>0</v>
      </c>
      <c r="BJ1522" s="6">
        <v>0</v>
      </c>
      <c r="BK1522" s="6">
        <v>0</v>
      </c>
      <c r="BL1522" s="6">
        <v>0</v>
      </c>
      <c r="BM1522" s="6">
        <v>0</v>
      </c>
      <c r="BN1522" s="6">
        <v>0</v>
      </c>
      <c r="BO1522" s="6">
        <v>0</v>
      </c>
      <c r="BP1522" s="6">
        <v>0</v>
      </c>
      <c r="BQ1522" s="313">
        <v>0</v>
      </c>
    </row>
    <row r="1523" spans="3:69"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c r="BQ1523" s="313">
        <v>0</v>
      </c>
    </row>
    <row r="1524" spans="3:69"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c r="BQ1524" s="313">
        <v>0</v>
      </c>
    </row>
    <row r="1525" spans="3:69"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2089</v>
      </c>
      <c r="BC1525" s="14">
        <v>0</v>
      </c>
      <c r="BD1525" s="11">
        <v>0</v>
      </c>
      <c r="BE1525" s="14">
        <v>0</v>
      </c>
      <c r="BF1525" s="14">
        <v>0</v>
      </c>
      <c r="BG1525" s="14">
        <v>0</v>
      </c>
      <c r="BH1525" s="14">
        <v>0</v>
      </c>
      <c r="BI1525" s="9">
        <v>0</v>
      </c>
      <c r="BJ1525" s="6">
        <v>0</v>
      </c>
      <c r="BK1525" s="6">
        <v>0</v>
      </c>
      <c r="BL1525" s="6">
        <v>0</v>
      </c>
      <c r="BM1525" s="6">
        <v>0</v>
      </c>
      <c r="BN1525" s="6">
        <v>0</v>
      </c>
      <c r="BO1525" s="6">
        <v>0</v>
      </c>
      <c r="BP1525" s="6">
        <v>0</v>
      </c>
      <c r="BQ1525" s="313">
        <v>0</v>
      </c>
    </row>
    <row r="1526" spans="3:69" ht="20.100000000000001" customHeight="1">
      <c r="C1526" s="14">
        <v>70501005</v>
      </c>
      <c r="D1526" s="12" t="s">
        <v>2066</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2067</v>
      </c>
      <c r="AT1526" s="15" t="s">
        <v>400</v>
      </c>
      <c r="AU1526" s="11" t="s">
        <v>358</v>
      </c>
      <c r="AV1526" s="14">
        <v>10000007</v>
      </c>
      <c r="AW1526" s="14">
        <v>70401006</v>
      </c>
      <c r="AX1526" s="12" t="s">
        <v>162</v>
      </c>
      <c r="AY1526" s="11">
        <v>0</v>
      </c>
      <c r="AZ1526" s="13">
        <v>0</v>
      </c>
      <c r="BA1526" s="13">
        <v>0</v>
      </c>
      <c r="BB1526" s="34" t="s">
        <v>2068</v>
      </c>
      <c r="BC1526" s="11">
        <v>0</v>
      </c>
      <c r="BD1526" s="11">
        <v>0</v>
      </c>
      <c r="BE1526" s="11">
        <v>0</v>
      </c>
      <c r="BF1526" s="11">
        <v>0</v>
      </c>
      <c r="BG1526" s="11">
        <v>0</v>
      </c>
      <c r="BH1526" s="11">
        <v>0</v>
      </c>
      <c r="BI1526" s="9">
        <v>0</v>
      </c>
      <c r="BJ1526" s="6">
        <v>0</v>
      </c>
      <c r="BK1526" s="6">
        <v>0</v>
      </c>
      <c r="BL1526" s="6">
        <v>0</v>
      </c>
      <c r="BM1526" s="6">
        <v>0</v>
      </c>
      <c r="BN1526" s="6">
        <v>0</v>
      </c>
      <c r="BO1526" s="6">
        <v>0</v>
      </c>
      <c r="BP1526" s="6">
        <v>0</v>
      </c>
      <c r="BQ1526" s="313">
        <v>0</v>
      </c>
    </row>
    <row r="1527" spans="3:69" ht="19.5" customHeight="1">
      <c r="C1527" s="14">
        <v>70501006</v>
      </c>
      <c r="D1527" s="15" t="s">
        <v>785</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c r="BQ1527" s="313">
        <v>0</v>
      </c>
    </row>
    <row r="1528" spans="3:69"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c r="BQ1528" s="313">
        <v>0</v>
      </c>
    </row>
    <row r="1529" spans="3:69"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2090</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c r="BQ1529" s="313">
        <v>0</v>
      </c>
    </row>
    <row r="1530" spans="3:69"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2091</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c r="BQ1530" s="313">
        <v>0</v>
      </c>
    </row>
    <row r="1531" spans="3:69"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c r="BQ1531" s="313">
        <v>0</v>
      </c>
    </row>
    <row r="1532" spans="3:69"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c r="BQ1532" s="313">
        <v>0</v>
      </c>
    </row>
    <row r="1533" spans="3:69"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c r="BQ1533" s="313">
        <v>0</v>
      </c>
    </row>
    <row r="1534" spans="3:69"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2092</v>
      </c>
      <c r="AZ1534" s="13">
        <v>0</v>
      </c>
      <c r="BA1534" s="13">
        <v>0</v>
      </c>
      <c r="BB1534" s="34" t="s">
        <v>2080</v>
      </c>
      <c r="BC1534" s="11">
        <v>0</v>
      </c>
      <c r="BD1534" s="11">
        <v>0</v>
      </c>
      <c r="BE1534" s="11">
        <v>0</v>
      </c>
      <c r="BF1534" s="11">
        <v>0</v>
      </c>
      <c r="BG1534" s="11">
        <v>0</v>
      </c>
      <c r="BH1534" s="11">
        <v>0</v>
      </c>
      <c r="BI1534" s="9">
        <v>0</v>
      </c>
      <c r="BJ1534" s="6">
        <v>0</v>
      </c>
      <c r="BK1534" s="6">
        <v>0</v>
      </c>
      <c r="BL1534" s="6">
        <v>0</v>
      </c>
      <c r="BM1534" s="6">
        <v>0</v>
      </c>
      <c r="BN1534" s="6">
        <v>0</v>
      </c>
      <c r="BO1534" s="6">
        <v>0</v>
      </c>
      <c r="BP1534" s="6">
        <v>0</v>
      </c>
      <c r="BQ1534" s="313">
        <v>0</v>
      </c>
    </row>
    <row r="1535" spans="3:69"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c r="BQ1535" s="313">
        <v>0</v>
      </c>
    </row>
    <row r="1536" spans="3:69"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c r="BQ1536" s="313">
        <v>0</v>
      </c>
    </row>
    <row r="1537" spans="3:69" ht="20.100000000000001" customHeight="1">
      <c r="C1537" s="14">
        <v>70503005</v>
      </c>
      <c r="D1537" s="12" t="s">
        <v>828</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2082</v>
      </c>
      <c r="BC1537" s="11">
        <v>0</v>
      </c>
      <c r="BD1537" s="11">
        <v>0</v>
      </c>
      <c r="BE1537" s="11">
        <v>0</v>
      </c>
      <c r="BF1537" s="11">
        <v>0</v>
      </c>
      <c r="BG1537" s="11">
        <v>0</v>
      </c>
      <c r="BH1537" s="11">
        <v>0</v>
      </c>
      <c r="BI1537" s="9">
        <v>0</v>
      </c>
      <c r="BJ1537" s="6">
        <v>0</v>
      </c>
      <c r="BK1537" s="6">
        <v>0</v>
      </c>
      <c r="BL1537" s="6">
        <v>0</v>
      </c>
      <c r="BM1537" s="6">
        <v>0</v>
      </c>
      <c r="BN1537" s="6">
        <v>0</v>
      </c>
      <c r="BO1537" s="6">
        <v>0</v>
      </c>
      <c r="BP1537" s="6">
        <v>0</v>
      </c>
      <c r="BQ1537" s="313">
        <v>0</v>
      </c>
    </row>
    <row r="1538" spans="3:69"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2093</v>
      </c>
      <c r="AZ1538" s="13">
        <v>0</v>
      </c>
      <c r="BA1538" s="13">
        <v>0</v>
      </c>
      <c r="BB1538" s="34" t="s">
        <v>2020</v>
      </c>
      <c r="BC1538" s="11">
        <v>0</v>
      </c>
      <c r="BD1538" s="11">
        <v>0</v>
      </c>
      <c r="BE1538" s="11">
        <v>0</v>
      </c>
      <c r="BF1538" s="11">
        <v>0</v>
      </c>
      <c r="BG1538" s="11">
        <v>0</v>
      </c>
      <c r="BH1538" s="11">
        <v>0</v>
      </c>
      <c r="BI1538" s="9">
        <v>0</v>
      </c>
      <c r="BJ1538" s="6">
        <v>0</v>
      </c>
      <c r="BK1538" s="6">
        <v>0</v>
      </c>
      <c r="BL1538" s="6">
        <v>0</v>
      </c>
      <c r="BM1538" s="6">
        <v>0</v>
      </c>
      <c r="BN1538" s="6">
        <v>0</v>
      </c>
      <c r="BO1538" s="6">
        <v>0</v>
      </c>
      <c r="BP1538" s="6">
        <v>0</v>
      </c>
      <c r="BQ1538" s="313">
        <v>0</v>
      </c>
    </row>
    <row r="1539" spans="3:69"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c r="BQ1539" s="313">
        <v>0</v>
      </c>
    </row>
    <row r="1540" spans="3:69"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c r="BQ1540" s="313">
        <v>0</v>
      </c>
    </row>
    <row r="1541" spans="3:69"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2094</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c r="BQ1541" s="313">
        <v>0</v>
      </c>
    </row>
    <row r="1542" spans="3:69"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2095</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c r="BQ1542" s="313">
        <v>0</v>
      </c>
    </row>
    <row r="1543" spans="3:69"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c r="BQ1543" s="313">
        <v>0</v>
      </c>
    </row>
    <row r="1544" spans="3:69"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2096</v>
      </c>
      <c r="AZ1544" s="13">
        <v>0</v>
      </c>
      <c r="BA1544" s="13">
        <v>0</v>
      </c>
      <c r="BB1544" s="34" t="s">
        <v>784</v>
      </c>
      <c r="BC1544" s="11">
        <v>0</v>
      </c>
      <c r="BD1544" s="11">
        <v>0</v>
      </c>
      <c r="BE1544" s="11">
        <v>0</v>
      </c>
      <c r="BF1544" s="11">
        <v>0</v>
      </c>
      <c r="BG1544" s="11">
        <v>0</v>
      </c>
      <c r="BH1544" s="11">
        <v>0</v>
      </c>
      <c r="BI1544" s="9">
        <v>0</v>
      </c>
      <c r="BJ1544" s="6">
        <v>0</v>
      </c>
      <c r="BK1544" s="6">
        <v>0</v>
      </c>
      <c r="BL1544" s="6">
        <v>0</v>
      </c>
      <c r="BM1544" s="6">
        <v>0</v>
      </c>
      <c r="BN1544" s="6">
        <v>0</v>
      </c>
      <c r="BO1544" s="6">
        <v>0</v>
      </c>
      <c r="BP1544" s="6">
        <v>0</v>
      </c>
      <c r="BQ1544" s="313">
        <v>0</v>
      </c>
    </row>
    <row r="1545" spans="3:69" ht="20.100000000000001" customHeight="1">
      <c r="C1545" s="14">
        <v>70505002</v>
      </c>
      <c r="D1545" s="12" t="s">
        <v>785</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c r="BQ1545" s="313">
        <v>0</v>
      </c>
    </row>
    <row r="1546" spans="3:69"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c r="BQ1546" s="313">
        <v>0</v>
      </c>
    </row>
    <row r="1547" spans="3:69"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c r="BQ1547" s="313">
        <v>0</v>
      </c>
    </row>
    <row r="1548" spans="3:69" ht="19.5" customHeight="1">
      <c r="C1548" s="14">
        <v>70505005</v>
      </c>
      <c r="D1548" s="12" t="s">
        <v>786</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c r="BQ1548" s="313">
        <v>0</v>
      </c>
    </row>
    <row r="1549" spans="3:69" ht="19.5" customHeight="1">
      <c r="C1549" s="14">
        <v>70505006</v>
      </c>
      <c r="D1549" s="12" t="s">
        <v>2060</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c r="BQ1549" s="313">
        <v>0</v>
      </c>
    </row>
    <row r="1550" spans="3:69"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c r="BQ1550" s="313">
        <v>0</v>
      </c>
    </row>
    <row r="1551" spans="3:69"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c r="BQ1551" s="313">
        <v>0</v>
      </c>
    </row>
    <row r="1552" spans="3:69" ht="19.5" customHeight="1">
      <c r="C1552" s="14">
        <v>71000001</v>
      </c>
      <c r="D1552" s="15" t="s">
        <v>2097</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2098</v>
      </c>
      <c r="AT1552" s="15" t="s">
        <v>199</v>
      </c>
      <c r="AU1552" s="14" t="s">
        <v>351</v>
      </c>
      <c r="AV1552" s="14" t="s">
        <v>160</v>
      </c>
      <c r="AW1552" s="14" t="s">
        <v>160</v>
      </c>
      <c r="AX1552" s="15" t="s">
        <v>162</v>
      </c>
      <c r="AY1552" s="15">
        <v>0</v>
      </c>
      <c r="AZ1552" s="13">
        <v>0</v>
      </c>
      <c r="BA1552" s="13">
        <v>0</v>
      </c>
      <c r="BB1552" s="70" t="s">
        <v>2099</v>
      </c>
      <c r="BC1552" s="14">
        <v>0</v>
      </c>
      <c r="BD1552" s="11">
        <v>0</v>
      </c>
      <c r="BE1552" s="14">
        <v>0</v>
      </c>
      <c r="BF1552" s="14">
        <v>0</v>
      </c>
      <c r="BG1552" s="14">
        <v>0</v>
      </c>
      <c r="BH1552" s="14">
        <v>0</v>
      </c>
      <c r="BI1552" s="9">
        <v>0</v>
      </c>
      <c r="BJ1552" s="6">
        <v>0</v>
      </c>
      <c r="BK1552" s="6">
        <v>0</v>
      </c>
      <c r="BL1552" s="6">
        <v>0</v>
      </c>
      <c r="BM1552" s="6">
        <v>0</v>
      </c>
      <c r="BN1552" s="6">
        <v>0</v>
      </c>
      <c r="BO1552" s="6">
        <v>0</v>
      </c>
      <c r="BP1552" s="6">
        <v>0</v>
      </c>
      <c r="BQ1552" s="313">
        <v>0</v>
      </c>
    </row>
    <row r="1553" spans="3:69" ht="19.5" customHeight="1">
      <c r="C1553" s="14">
        <v>71000002</v>
      </c>
      <c r="D1553" s="15" t="s">
        <v>2100</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2099</v>
      </c>
      <c r="BC1553" s="14">
        <v>0</v>
      </c>
      <c r="BD1553" s="11">
        <v>0</v>
      </c>
      <c r="BE1553" s="14">
        <v>0</v>
      </c>
      <c r="BF1553" s="14">
        <v>0</v>
      </c>
      <c r="BG1553" s="14">
        <v>0</v>
      </c>
      <c r="BH1553" s="14">
        <v>0</v>
      </c>
      <c r="BI1553" s="9">
        <v>0</v>
      </c>
      <c r="BJ1553" s="6">
        <v>0</v>
      </c>
      <c r="BK1553" s="6">
        <v>0</v>
      </c>
      <c r="BL1553" s="6">
        <v>0</v>
      </c>
      <c r="BM1553" s="6">
        <v>0</v>
      </c>
      <c r="BN1553" s="6">
        <v>0</v>
      </c>
      <c r="BO1553" s="6">
        <v>0</v>
      </c>
      <c r="BP1553" s="6">
        <v>0</v>
      </c>
      <c r="BQ1553" s="313">
        <v>0</v>
      </c>
    </row>
    <row r="1554" spans="3:69" ht="20.100000000000001" customHeight="1">
      <c r="C1554" s="14">
        <v>73001101</v>
      </c>
      <c r="D1554" s="15" t="s">
        <v>866</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869</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c r="BQ1554" s="313">
        <v>0</v>
      </c>
    </row>
    <row r="1555" spans="3:69"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2003</v>
      </c>
      <c r="AZ1555" s="13">
        <v>0</v>
      </c>
      <c r="BA1555" s="13">
        <v>0</v>
      </c>
      <c r="BB1555" s="34" t="s">
        <v>2004</v>
      </c>
      <c r="BC1555" s="11">
        <v>0</v>
      </c>
      <c r="BD1555" s="11">
        <v>0</v>
      </c>
      <c r="BE1555" s="11">
        <v>0</v>
      </c>
      <c r="BF1555" s="11">
        <v>0</v>
      </c>
      <c r="BG1555" s="11">
        <v>0</v>
      </c>
      <c r="BH1555" s="11">
        <v>0</v>
      </c>
      <c r="BI1555" s="9">
        <v>0</v>
      </c>
      <c r="BJ1555" s="6">
        <v>0</v>
      </c>
      <c r="BK1555" s="6">
        <v>0</v>
      </c>
      <c r="BL1555" s="6">
        <v>0</v>
      </c>
      <c r="BM1555" s="6">
        <v>0</v>
      </c>
      <c r="BN1555" s="6">
        <v>0</v>
      </c>
      <c r="BO1555" s="6">
        <v>0</v>
      </c>
      <c r="BP1555" s="6">
        <v>0</v>
      </c>
      <c r="BQ1555" s="313">
        <v>0</v>
      </c>
    </row>
    <row r="1556" spans="3:69"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1999</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c r="BQ1556" s="313">
        <v>0</v>
      </c>
    </row>
    <row r="1557" spans="3:69" ht="19.5" customHeight="1">
      <c r="C1557" s="14">
        <v>73001201</v>
      </c>
      <c r="D1557" s="12" t="s">
        <v>2086</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2087</v>
      </c>
      <c r="BC1557" s="11">
        <v>0</v>
      </c>
      <c r="BD1557" s="11">
        <v>0</v>
      </c>
      <c r="BE1557" s="11">
        <v>0</v>
      </c>
      <c r="BF1557" s="11">
        <v>0</v>
      </c>
      <c r="BG1557" s="11">
        <v>0</v>
      </c>
      <c r="BH1557" s="11">
        <v>0</v>
      </c>
      <c r="BI1557" s="9">
        <v>0</v>
      </c>
      <c r="BJ1557" s="6">
        <v>0</v>
      </c>
      <c r="BK1557" s="6">
        <v>0</v>
      </c>
      <c r="BL1557" s="6">
        <v>0</v>
      </c>
      <c r="BM1557" s="6">
        <v>0</v>
      </c>
      <c r="BN1557" s="6">
        <v>0</v>
      </c>
      <c r="BO1557" s="6">
        <v>0</v>
      </c>
      <c r="BP1557" s="6">
        <v>0</v>
      </c>
      <c r="BQ1557" s="313">
        <v>0</v>
      </c>
    </row>
    <row r="1558" spans="3:69" ht="20.100000000000001" customHeight="1">
      <c r="C1558" s="14">
        <v>73001203</v>
      </c>
      <c r="D1558" s="12" t="s">
        <v>2005</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2101</v>
      </c>
      <c r="AZ1558" s="13">
        <v>0</v>
      </c>
      <c r="BA1558" s="13">
        <v>0</v>
      </c>
      <c r="BB1558" s="34" t="s">
        <v>2007</v>
      </c>
      <c r="BC1558" s="11">
        <v>0</v>
      </c>
      <c r="BD1558" s="11">
        <v>0</v>
      </c>
      <c r="BE1558" s="11">
        <v>0</v>
      </c>
      <c r="BF1558" s="11">
        <v>0</v>
      </c>
      <c r="BG1558" s="11">
        <v>0</v>
      </c>
      <c r="BH1558" s="11">
        <v>0</v>
      </c>
      <c r="BI1558" s="9">
        <v>0</v>
      </c>
      <c r="BJ1558" s="6">
        <v>0</v>
      </c>
      <c r="BK1558" s="6">
        <v>0</v>
      </c>
      <c r="BL1558" s="6">
        <v>0</v>
      </c>
      <c r="BM1558" s="6">
        <v>0</v>
      </c>
      <c r="BN1558" s="6">
        <v>0</v>
      </c>
      <c r="BO1558" s="6">
        <v>0</v>
      </c>
      <c r="BP1558" s="6">
        <v>0</v>
      </c>
      <c r="BQ1558" s="313">
        <v>0</v>
      </c>
    </row>
    <row r="1559" spans="3:69" ht="20.100000000000001" customHeight="1">
      <c r="C1559" s="14">
        <v>73001204</v>
      </c>
      <c r="D1559" s="12" t="s">
        <v>1319</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2102</v>
      </c>
      <c r="AZ1559" s="13">
        <v>0</v>
      </c>
      <c r="BA1559" s="13">
        <v>0</v>
      </c>
      <c r="BB1559" s="34" t="s">
        <v>1321</v>
      </c>
      <c r="BC1559" s="11">
        <v>0</v>
      </c>
      <c r="BD1559" s="11">
        <v>0</v>
      </c>
      <c r="BE1559" s="11">
        <v>0</v>
      </c>
      <c r="BF1559" s="11">
        <v>0</v>
      </c>
      <c r="BG1559" s="11">
        <v>0</v>
      </c>
      <c r="BH1559" s="11">
        <v>0</v>
      </c>
      <c r="BI1559" s="9">
        <v>0</v>
      </c>
      <c r="BJ1559" s="6">
        <v>0</v>
      </c>
      <c r="BK1559" s="6">
        <v>0</v>
      </c>
      <c r="BL1559" s="6">
        <v>0</v>
      </c>
      <c r="BM1559" s="6">
        <v>0</v>
      </c>
      <c r="BN1559" s="6">
        <v>0</v>
      </c>
      <c r="BO1559" s="6">
        <v>0</v>
      </c>
      <c r="BP1559" s="6">
        <v>0</v>
      </c>
      <c r="BQ1559" s="313">
        <v>0</v>
      </c>
    </row>
    <row r="1560" spans="3:69"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c r="BQ1560" s="313">
        <v>0</v>
      </c>
    </row>
    <row r="1561" spans="3:69"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c r="BQ1561" s="313">
        <v>0</v>
      </c>
    </row>
    <row r="1562" spans="3:69" ht="20.100000000000001" customHeight="1">
      <c r="C1562" s="14">
        <v>73001302</v>
      </c>
      <c r="D1562" s="12" t="s">
        <v>2005</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2103</v>
      </c>
      <c r="AZ1562" s="13">
        <v>0</v>
      </c>
      <c r="BA1562" s="13">
        <v>0</v>
      </c>
      <c r="BB1562" s="34" t="s">
        <v>2007</v>
      </c>
      <c r="BC1562" s="11">
        <v>0</v>
      </c>
      <c r="BD1562" s="11">
        <v>0</v>
      </c>
      <c r="BE1562" s="11">
        <v>0</v>
      </c>
      <c r="BF1562" s="11">
        <v>0</v>
      </c>
      <c r="BG1562" s="11">
        <v>0</v>
      </c>
      <c r="BH1562" s="11">
        <v>0</v>
      </c>
      <c r="BI1562" s="9">
        <v>0</v>
      </c>
      <c r="BJ1562" s="6">
        <v>0</v>
      </c>
      <c r="BK1562" s="6">
        <v>0</v>
      </c>
      <c r="BL1562" s="6">
        <v>0</v>
      </c>
      <c r="BM1562" s="6">
        <v>0</v>
      </c>
      <c r="BN1562" s="6">
        <v>0</v>
      </c>
      <c r="BO1562" s="6">
        <v>0</v>
      </c>
      <c r="BP1562" s="6">
        <v>0</v>
      </c>
      <c r="BQ1562" s="313">
        <v>0</v>
      </c>
    </row>
    <row r="1563" spans="3:69"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c r="BQ1563" s="313">
        <v>0</v>
      </c>
    </row>
    <row r="1564" spans="3:69"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c r="BQ1564" s="313">
        <v>0</v>
      </c>
    </row>
    <row r="1565" spans="3:69" ht="20.25" customHeight="1">
      <c r="C1565" s="14">
        <v>73001306</v>
      </c>
      <c r="D1565" s="15" t="s">
        <v>1182</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905</v>
      </c>
      <c r="AV1565" s="14">
        <v>10000011</v>
      </c>
      <c r="AW1565" s="14">
        <v>20001010</v>
      </c>
      <c r="AX1565" s="15" t="s">
        <v>195</v>
      </c>
      <c r="AY1565" s="15" t="s">
        <v>160</v>
      </c>
      <c r="AZ1565" s="13">
        <v>0</v>
      </c>
      <c r="BA1565" s="13">
        <v>0</v>
      </c>
      <c r="BB1565" s="34" t="s">
        <v>1183</v>
      </c>
      <c r="BC1565" s="14">
        <v>0</v>
      </c>
      <c r="BD1565" s="11">
        <v>0</v>
      </c>
      <c r="BE1565" s="14">
        <v>0</v>
      </c>
      <c r="BF1565" s="14">
        <v>0</v>
      </c>
      <c r="BG1565" s="14">
        <v>0</v>
      </c>
      <c r="BH1565" s="14">
        <v>0</v>
      </c>
      <c r="BI1565" s="9">
        <v>0</v>
      </c>
      <c r="BJ1565" s="6">
        <v>0</v>
      </c>
      <c r="BK1565" s="6">
        <v>0</v>
      </c>
      <c r="BL1565" s="6">
        <v>0</v>
      </c>
      <c r="BM1565" s="6">
        <v>0</v>
      </c>
      <c r="BN1565" s="6">
        <v>0</v>
      </c>
      <c r="BO1565" s="6">
        <v>0</v>
      </c>
      <c r="BP1565" s="6">
        <v>0</v>
      </c>
      <c r="BQ1565" s="313">
        <v>0</v>
      </c>
    </row>
    <row r="1566" spans="3:69" ht="20.100000000000001" customHeight="1">
      <c r="C1566" s="14">
        <v>73002101</v>
      </c>
      <c r="D1566" s="12" t="s">
        <v>2005</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2104</v>
      </c>
      <c r="AZ1566" s="13">
        <v>0</v>
      </c>
      <c r="BA1566" s="13">
        <v>0</v>
      </c>
      <c r="BB1566" s="34" t="s">
        <v>2007</v>
      </c>
      <c r="BC1566" s="11">
        <v>0</v>
      </c>
      <c r="BD1566" s="11">
        <v>0</v>
      </c>
      <c r="BE1566" s="11">
        <v>0</v>
      </c>
      <c r="BF1566" s="11">
        <v>0</v>
      </c>
      <c r="BG1566" s="11">
        <v>0</v>
      </c>
      <c r="BH1566" s="11">
        <v>0</v>
      </c>
      <c r="BI1566" s="9">
        <v>0</v>
      </c>
      <c r="BJ1566" s="6">
        <v>0</v>
      </c>
      <c r="BK1566" s="6">
        <v>0</v>
      </c>
      <c r="BL1566" s="6">
        <v>0</v>
      </c>
      <c r="BM1566" s="6">
        <v>0</v>
      </c>
      <c r="BN1566" s="6">
        <v>0</v>
      </c>
      <c r="BO1566" s="6">
        <v>0</v>
      </c>
      <c r="BP1566" s="6">
        <v>0</v>
      </c>
      <c r="BQ1566" s="313">
        <v>0</v>
      </c>
    </row>
    <row r="1567" spans="3:69" ht="20.100000000000001" customHeight="1">
      <c r="C1567" s="14">
        <v>73002102</v>
      </c>
      <c r="D1567" s="15" t="s">
        <v>2105</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2106</v>
      </c>
      <c r="BC1567" s="14">
        <v>0</v>
      </c>
      <c r="BD1567" s="11">
        <v>0</v>
      </c>
      <c r="BE1567" s="14">
        <v>0</v>
      </c>
      <c r="BF1567" s="14">
        <v>0</v>
      </c>
      <c r="BG1567" s="14">
        <v>0</v>
      </c>
      <c r="BH1567" s="14">
        <v>0</v>
      </c>
      <c r="BI1567" s="9">
        <v>0</v>
      </c>
      <c r="BJ1567" s="6">
        <v>0</v>
      </c>
      <c r="BK1567" s="6">
        <v>0</v>
      </c>
      <c r="BL1567" s="6">
        <v>0</v>
      </c>
      <c r="BM1567" s="6">
        <v>0</v>
      </c>
      <c r="BN1567" s="6">
        <v>0</v>
      </c>
      <c r="BO1567" s="6">
        <v>0</v>
      </c>
      <c r="BP1567" s="6">
        <v>0</v>
      </c>
      <c r="BQ1567" s="313">
        <v>0</v>
      </c>
    </row>
    <row r="1568" spans="3:69" ht="20.100000000000001" customHeight="1">
      <c r="C1568" s="14">
        <v>73002103</v>
      </c>
      <c r="D1568" s="15" t="s">
        <v>2107</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c r="BQ1568" s="313">
        <v>0</v>
      </c>
    </row>
    <row r="1569" spans="3:69" ht="20.100000000000001" customHeight="1">
      <c r="C1569" s="14">
        <v>73002104</v>
      </c>
      <c r="D1569" s="15" t="s">
        <v>2107</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c r="BQ1569" s="313">
        <v>0</v>
      </c>
    </row>
    <row r="1570" spans="3:69"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2108</v>
      </c>
      <c r="BC1570" s="11">
        <v>0</v>
      </c>
      <c r="BD1570" s="11">
        <v>0</v>
      </c>
      <c r="BE1570" s="11">
        <v>0</v>
      </c>
      <c r="BF1570" s="11">
        <v>0</v>
      </c>
      <c r="BG1570" s="11">
        <v>0</v>
      </c>
      <c r="BH1570" s="11">
        <v>0</v>
      </c>
      <c r="BI1570" s="9">
        <v>0</v>
      </c>
      <c r="BJ1570" s="6">
        <v>0</v>
      </c>
      <c r="BK1570" s="6">
        <v>0</v>
      </c>
      <c r="BL1570" s="6">
        <v>0</v>
      </c>
      <c r="BM1570" s="6">
        <v>0</v>
      </c>
      <c r="BN1570" s="6">
        <v>0</v>
      </c>
      <c r="BO1570" s="6">
        <v>0</v>
      </c>
      <c r="BP1570" s="6">
        <v>0</v>
      </c>
      <c r="BQ1570" s="313">
        <v>0</v>
      </c>
    </row>
    <row r="1571" spans="3:69"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c r="BQ1571" s="313">
        <v>0</v>
      </c>
    </row>
    <row r="1572" spans="3:69"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2109</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c r="BQ1572" s="313">
        <v>0</v>
      </c>
    </row>
    <row r="1573" spans="3:69"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2110</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c r="BQ1573" s="313">
        <v>0</v>
      </c>
    </row>
    <row r="1574" spans="3:69"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c r="BQ1574" s="313">
        <v>0</v>
      </c>
    </row>
    <row r="1575" spans="3:69"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c r="BQ1575" s="313">
        <v>0</v>
      </c>
    </row>
    <row r="1576" spans="3:69"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2111</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c r="BQ1576" s="313">
        <v>0</v>
      </c>
    </row>
    <row r="1577" spans="3:69"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2056</v>
      </c>
      <c r="BC1577" s="11">
        <v>0</v>
      </c>
      <c r="BD1577" s="11">
        <v>0</v>
      </c>
      <c r="BE1577" s="11">
        <v>0</v>
      </c>
      <c r="BF1577" s="11">
        <v>0</v>
      </c>
      <c r="BG1577" s="11">
        <v>0</v>
      </c>
      <c r="BH1577" s="11">
        <v>0</v>
      </c>
      <c r="BI1577" s="9">
        <v>0</v>
      </c>
      <c r="BJ1577" s="6">
        <v>0</v>
      </c>
      <c r="BK1577" s="6">
        <v>0</v>
      </c>
      <c r="BL1577" s="6">
        <v>0</v>
      </c>
      <c r="BM1577" s="6">
        <v>0</v>
      </c>
      <c r="BN1577" s="6">
        <v>0</v>
      </c>
      <c r="BO1577" s="6">
        <v>0</v>
      </c>
      <c r="BP1577" s="6">
        <v>0</v>
      </c>
      <c r="BQ1577" s="313">
        <v>0</v>
      </c>
    </row>
    <row r="1578" spans="3:69" ht="20.100000000000001" customHeight="1">
      <c r="C1578" s="14">
        <v>73002303</v>
      </c>
      <c r="D1578" s="12" t="s">
        <v>785</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2112</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c r="BQ1578" s="313">
        <v>0</v>
      </c>
    </row>
    <row r="1579" spans="3:69"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c r="BQ1579" s="313">
        <v>0</v>
      </c>
    </row>
    <row r="1580" spans="3:69"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c r="BQ1580" s="313">
        <v>0</v>
      </c>
    </row>
    <row r="1581" spans="3:69" ht="19.5" customHeight="1">
      <c r="C1581" s="14">
        <v>73002307</v>
      </c>
      <c r="D1581" s="12" t="s">
        <v>2113</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c r="BQ1581" s="313">
        <v>0</v>
      </c>
    </row>
    <row r="1582" spans="3:69"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c r="BQ1582" s="313">
        <v>0</v>
      </c>
    </row>
    <row r="1583" spans="3:69"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c r="BQ1583" s="313">
        <v>0</v>
      </c>
    </row>
    <row r="1584" spans="3:69"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2003</v>
      </c>
      <c r="AZ1584" s="13">
        <v>0</v>
      </c>
      <c r="BA1584" s="13">
        <v>0</v>
      </c>
      <c r="BB1584" s="34" t="s">
        <v>2004</v>
      </c>
      <c r="BC1584" s="11">
        <v>0</v>
      </c>
      <c r="BD1584" s="11">
        <v>0</v>
      </c>
      <c r="BE1584" s="11">
        <v>0</v>
      </c>
      <c r="BF1584" s="11">
        <v>0</v>
      </c>
      <c r="BG1584" s="11">
        <v>0</v>
      </c>
      <c r="BH1584" s="11">
        <v>0</v>
      </c>
      <c r="BI1584" s="9">
        <v>0</v>
      </c>
      <c r="BJ1584" s="6">
        <v>0</v>
      </c>
      <c r="BK1584" s="6">
        <v>0</v>
      </c>
      <c r="BL1584" s="6">
        <v>0</v>
      </c>
      <c r="BM1584" s="6">
        <v>0</v>
      </c>
      <c r="BN1584" s="6">
        <v>0</v>
      </c>
      <c r="BO1584" s="6">
        <v>0</v>
      </c>
      <c r="BP1584" s="6">
        <v>0</v>
      </c>
      <c r="BQ1584" s="313">
        <v>0</v>
      </c>
    </row>
    <row r="1585" spans="3:69"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2114</v>
      </c>
      <c r="BC1585" s="14">
        <v>0</v>
      </c>
      <c r="BD1585" s="11">
        <v>0</v>
      </c>
      <c r="BE1585" s="14">
        <v>0</v>
      </c>
      <c r="BF1585" s="14">
        <v>0</v>
      </c>
      <c r="BG1585" s="14">
        <v>0</v>
      </c>
      <c r="BH1585" s="14">
        <v>0</v>
      </c>
      <c r="BI1585" s="9">
        <v>0</v>
      </c>
      <c r="BJ1585" s="6">
        <v>0</v>
      </c>
      <c r="BK1585" s="6">
        <v>0</v>
      </c>
      <c r="BL1585" s="6">
        <v>0</v>
      </c>
      <c r="BM1585" s="6">
        <v>0</v>
      </c>
      <c r="BN1585" s="6">
        <v>0</v>
      </c>
      <c r="BO1585" s="6">
        <v>0</v>
      </c>
      <c r="BP1585" s="6">
        <v>0</v>
      </c>
      <c r="BQ1585" s="313">
        <v>0</v>
      </c>
    </row>
    <row r="1586" spans="3:69"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2091</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c r="BQ1586" s="313">
        <v>0</v>
      </c>
    </row>
    <row r="1587" spans="3:69" ht="20.100000000000001" customHeight="1">
      <c r="C1587" s="14">
        <v>73003202</v>
      </c>
      <c r="D1587" s="15" t="s">
        <v>2115</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2116</v>
      </c>
      <c r="BC1587" s="14">
        <v>0</v>
      </c>
      <c r="BD1587" s="11">
        <v>0</v>
      </c>
      <c r="BE1587" s="14">
        <v>0</v>
      </c>
      <c r="BF1587" s="14">
        <v>0</v>
      </c>
      <c r="BG1587" s="14">
        <v>0</v>
      </c>
      <c r="BH1587" s="14">
        <v>0</v>
      </c>
      <c r="BI1587" s="9">
        <v>0</v>
      </c>
      <c r="BJ1587" s="6">
        <v>0</v>
      </c>
      <c r="BK1587" s="6">
        <v>0</v>
      </c>
      <c r="BL1587" s="6">
        <v>0</v>
      </c>
      <c r="BM1587" s="6">
        <v>0</v>
      </c>
      <c r="BN1587" s="6">
        <v>0</v>
      </c>
      <c r="BO1587" s="6">
        <v>0</v>
      </c>
      <c r="BP1587" s="6">
        <v>0</v>
      </c>
      <c r="BQ1587" s="313">
        <v>0</v>
      </c>
    </row>
    <row r="1588" spans="3:69"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2056</v>
      </c>
      <c r="BC1588" s="11">
        <v>0</v>
      </c>
      <c r="BD1588" s="11">
        <v>0</v>
      </c>
      <c r="BE1588" s="11">
        <v>0</v>
      </c>
      <c r="BF1588" s="11">
        <v>0</v>
      </c>
      <c r="BG1588" s="11">
        <v>0</v>
      </c>
      <c r="BH1588" s="11">
        <v>0</v>
      </c>
      <c r="BI1588" s="9">
        <v>0</v>
      </c>
      <c r="BJ1588" s="6">
        <v>0</v>
      </c>
      <c r="BK1588" s="6">
        <v>0</v>
      </c>
      <c r="BL1588" s="6">
        <v>0</v>
      </c>
      <c r="BM1588" s="6">
        <v>0</v>
      </c>
      <c r="BN1588" s="6">
        <v>0</v>
      </c>
      <c r="BO1588" s="6">
        <v>0</v>
      </c>
      <c r="BP1588" s="6">
        <v>0</v>
      </c>
      <c r="BQ1588" s="313">
        <v>0</v>
      </c>
    </row>
    <row r="1589" spans="3:69"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c r="BQ1589" s="313">
        <v>0</v>
      </c>
    </row>
    <row r="1590" spans="3:69"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2117</v>
      </c>
      <c r="AZ1590" s="58">
        <v>0</v>
      </c>
      <c r="BA1590" s="58">
        <v>0</v>
      </c>
      <c r="BB1590" s="75" t="s">
        <v>2118</v>
      </c>
      <c r="BC1590" s="52">
        <v>0</v>
      </c>
      <c r="BD1590" s="11">
        <v>0</v>
      </c>
      <c r="BE1590" s="52">
        <v>0</v>
      </c>
      <c r="BF1590" s="52">
        <v>0</v>
      </c>
      <c r="BG1590" s="52">
        <v>0</v>
      </c>
      <c r="BH1590" s="52">
        <v>0</v>
      </c>
      <c r="BI1590" s="11">
        <v>0</v>
      </c>
      <c r="BJ1590" s="6">
        <v>0</v>
      </c>
      <c r="BK1590" s="6">
        <v>0</v>
      </c>
      <c r="BL1590" s="6">
        <v>0</v>
      </c>
      <c r="BM1590" s="6">
        <v>0</v>
      </c>
      <c r="BN1590" s="6">
        <v>0</v>
      </c>
      <c r="BO1590" s="6">
        <v>0</v>
      </c>
      <c r="BP1590" s="6">
        <v>0</v>
      </c>
      <c r="BQ1590" s="313">
        <v>0</v>
      </c>
    </row>
    <row r="1591" spans="3:69"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2119</v>
      </c>
      <c r="AZ1591" s="13">
        <v>0</v>
      </c>
      <c r="BA1591" s="13">
        <v>0</v>
      </c>
      <c r="BB1591" s="34" t="s">
        <v>2007</v>
      </c>
      <c r="BC1591" s="11">
        <v>0</v>
      </c>
      <c r="BD1591" s="11">
        <v>0</v>
      </c>
      <c r="BE1591" s="11">
        <v>0</v>
      </c>
      <c r="BF1591" s="11">
        <v>0</v>
      </c>
      <c r="BG1591" s="11">
        <v>0</v>
      </c>
      <c r="BH1591" s="11">
        <v>0</v>
      </c>
      <c r="BI1591" s="9">
        <v>0</v>
      </c>
      <c r="BJ1591" s="6">
        <v>0</v>
      </c>
      <c r="BK1591" s="6">
        <v>0</v>
      </c>
      <c r="BL1591" s="6">
        <v>0</v>
      </c>
      <c r="BM1591" s="6">
        <v>0</v>
      </c>
      <c r="BN1591" s="6">
        <v>0</v>
      </c>
      <c r="BO1591" s="6">
        <v>0</v>
      </c>
      <c r="BP1591" s="6">
        <v>0</v>
      </c>
      <c r="BQ1591" s="313">
        <v>0</v>
      </c>
    </row>
    <row r="1592" spans="3:69" ht="20.100000000000001" customHeight="1">
      <c r="C1592" s="14">
        <v>73003303</v>
      </c>
      <c r="D1592" s="12" t="s">
        <v>785</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c r="BQ1592" s="313">
        <v>0</v>
      </c>
    </row>
    <row r="1593" spans="3:69" ht="20.100000000000001" customHeight="1">
      <c r="C1593" s="14">
        <v>73003304</v>
      </c>
      <c r="D1593" s="51" t="s">
        <v>2120</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2114</v>
      </c>
      <c r="BC1593" s="57">
        <v>0</v>
      </c>
      <c r="BD1593" s="52">
        <v>0</v>
      </c>
      <c r="BE1593" s="57">
        <v>0</v>
      </c>
      <c r="BF1593" s="57">
        <v>0</v>
      </c>
      <c r="BG1593" s="57">
        <v>0</v>
      </c>
      <c r="BH1593" s="57">
        <v>0</v>
      </c>
      <c r="BI1593" s="81">
        <v>0</v>
      </c>
      <c r="BJ1593" s="6">
        <v>0</v>
      </c>
      <c r="BK1593" s="6">
        <v>0</v>
      </c>
      <c r="BL1593" s="6">
        <v>0</v>
      </c>
      <c r="BM1593" s="6">
        <v>0</v>
      </c>
      <c r="BN1593" s="6">
        <v>0</v>
      </c>
      <c r="BO1593" s="6">
        <v>0</v>
      </c>
      <c r="BP1593" s="6">
        <v>0</v>
      </c>
      <c r="BQ1593" s="313">
        <v>0</v>
      </c>
    </row>
    <row r="1594" spans="3:69"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2056</v>
      </c>
      <c r="BC1594" s="11">
        <v>0</v>
      </c>
      <c r="BD1594" s="11">
        <v>0</v>
      </c>
      <c r="BE1594" s="11">
        <v>0</v>
      </c>
      <c r="BF1594" s="11">
        <v>0</v>
      </c>
      <c r="BG1594" s="11">
        <v>0</v>
      </c>
      <c r="BH1594" s="11">
        <v>0</v>
      </c>
      <c r="BI1594" s="9">
        <v>0</v>
      </c>
      <c r="BJ1594" s="6">
        <v>0</v>
      </c>
      <c r="BK1594" s="6">
        <v>0</v>
      </c>
      <c r="BL1594" s="6">
        <v>0</v>
      </c>
      <c r="BM1594" s="6">
        <v>0</v>
      </c>
      <c r="BN1594" s="6">
        <v>0</v>
      </c>
      <c r="BO1594" s="6">
        <v>0</v>
      </c>
      <c r="BP1594" s="6">
        <v>0</v>
      </c>
      <c r="BQ1594" s="313">
        <v>0</v>
      </c>
    </row>
    <row r="1595" spans="3:69"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c r="BQ1595" s="313">
        <v>0</v>
      </c>
    </row>
    <row r="1596" spans="3:69" ht="20.100000000000001" customHeight="1">
      <c r="C1596" s="14">
        <v>73003307</v>
      </c>
      <c r="D1596" s="12" t="s">
        <v>2121</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2003</v>
      </c>
      <c r="AZ1596" s="13">
        <v>0</v>
      </c>
      <c r="BA1596" s="13">
        <v>0</v>
      </c>
      <c r="BB1596" s="34" t="s">
        <v>2004</v>
      </c>
      <c r="BC1596" s="11">
        <v>0</v>
      </c>
      <c r="BD1596" s="11">
        <v>0</v>
      </c>
      <c r="BE1596" s="11">
        <v>0</v>
      </c>
      <c r="BF1596" s="11">
        <v>0</v>
      </c>
      <c r="BG1596" s="11">
        <v>0</v>
      </c>
      <c r="BH1596" s="11">
        <v>0</v>
      </c>
      <c r="BI1596" s="9">
        <v>0</v>
      </c>
      <c r="BJ1596" s="6">
        <v>0</v>
      </c>
      <c r="BK1596" s="6">
        <v>0</v>
      </c>
      <c r="BL1596" s="6">
        <v>0</v>
      </c>
      <c r="BM1596" s="6">
        <v>0</v>
      </c>
      <c r="BN1596" s="6">
        <v>0</v>
      </c>
      <c r="BO1596" s="6">
        <v>0</v>
      </c>
      <c r="BP1596" s="6">
        <v>0</v>
      </c>
      <c r="BQ1596" s="313">
        <v>0</v>
      </c>
    </row>
    <row r="1597" spans="3:69" ht="20.100000000000001" customHeight="1">
      <c r="C1597" s="14">
        <v>73003308</v>
      </c>
      <c r="D1597" s="12" t="s">
        <v>785</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2122</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c r="BQ1597" s="313">
        <v>0</v>
      </c>
    </row>
    <row r="1598" spans="3:69"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2123</v>
      </c>
      <c r="BC1598" s="14">
        <v>0</v>
      </c>
      <c r="BD1598" s="11">
        <v>0</v>
      </c>
      <c r="BE1598" s="14">
        <v>0</v>
      </c>
      <c r="BF1598" s="14">
        <v>0</v>
      </c>
      <c r="BG1598" s="14">
        <v>0</v>
      </c>
      <c r="BH1598" s="14">
        <v>0</v>
      </c>
      <c r="BI1598" s="9">
        <v>0</v>
      </c>
      <c r="BJ1598" s="6">
        <v>0</v>
      </c>
      <c r="BK1598" s="6">
        <v>0</v>
      </c>
      <c r="BL1598" s="6">
        <v>0</v>
      </c>
      <c r="BM1598" s="6">
        <v>0</v>
      </c>
      <c r="BN1598" s="6">
        <v>0</v>
      </c>
      <c r="BO1598" s="6">
        <v>0</v>
      </c>
      <c r="BP1598" s="6">
        <v>0</v>
      </c>
      <c r="BQ1598" s="313">
        <v>0</v>
      </c>
    </row>
    <row r="1599" spans="3:69"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2124</v>
      </c>
      <c r="AZ1599" s="13">
        <v>0</v>
      </c>
      <c r="BA1599" s="13">
        <v>0</v>
      </c>
      <c r="BB1599" s="34" t="s">
        <v>2125</v>
      </c>
      <c r="BC1599" s="11">
        <v>0</v>
      </c>
      <c r="BD1599" s="11">
        <v>0</v>
      </c>
      <c r="BE1599" s="11">
        <v>0</v>
      </c>
      <c r="BF1599" s="11">
        <v>0</v>
      </c>
      <c r="BG1599" s="11">
        <v>0</v>
      </c>
      <c r="BH1599" s="11">
        <v>0</v>
      </c>
      <c r="BI1599" s="9">
        <v>0</v>
      </c>
      <c r="BJ1599" s="6">
        <v>0</v>
      </c>
      <c r="BK1599" s="6">
        <v>0</v>
      </c>
      <c r="BL1599" s="6">
        <v>0</v>
      </c>
      <c r="BM1599" s="6">
        <v>0</v>
      </c>
      <c r="BN1599" s="6">
        <v>0</v>
      </c>
      <c r="BO1599" s="6">
        <v>0</v>
      </c>
      <c r="BP1599" s="6">
        <v>0</v>
      </c>
      <c r="BQ1599" s="313">
        <v>0</v>
      </c>
    </row>
    <row r="1600" spans="3:69" ht="20.100000000000001" customHeight="1">
      <c r="C1600" s="14">
        <v>73004103</v>
      </c>
      <c r="D1600" s="12" t="s">
        <v>785</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c r="BQ1600" s="313">
        <v>0</v>
      </c>
    </row>
    <row r="1601" spans="3:69"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2126</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c r="BQ1601" s="313">
        <v>0</v>
      </c>
    </row>
    <row r="1602" spans="3:69"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2123</v>
      </c>
      <c r="BC1602" s="14">
        <v>0</v>
      </c>
      <c r="BD1602" s="11">
        <v>0</v>
      </c>
      <c r="BE1602" s="14">
        <v>0</v>
      </c>
      <c r="BF1602" s="14">
        <v>0</v>
      </c>
      <c r="BG1602" s="14">
        <v>0</v>
      </c>
      <c r="BH1602" s="14">
        <v>0</v>
      </c>
      <c r="BI1602" s="9">
        <v>0</v>
      </c>
      <c r="BJ1602" s="6">
        <v>0</v>
      </c>
      <c r="BK1602" s="6">
        <v>0</v>
      </c>
      <c r="BL1602" s="6">
        <v>0</v>
      </c>
      <c r="BM1602" s="6">
        <v>0</v>
      </c>
      <c r="BN1602" s="6">
        <v>0</v>
      </c>
      <c r="BO1602" s="6">
        <v>0</v>
      </c>
      <c r="BP1602" s="6">
        <v>0</v>
      </c>
      <c r="BQ1602" s="313">
        <v>0</v>
      </c>
    </row>
    <row r="1603" spans="3:69"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2056</v>
      </c>
      <c r="BC1603" s="11">
        <v>0</v>
      </c>
      <c r="BD1603" s="11">
        <v>0</v>
      </c>
      <c r="BE1603" s="11">
        <v>0</v>
      </c>
      <c r="BF1603" s="11">
        <v>0</v>
      </c>
      <c r="BG1603" s="11">
        <v>0</v>
      </c>
      <c r="BH1603" s="11">
        <v>0</v>
      </c>
      <c r="BI1603" s="9">
        <v>0</v>
      </c>
      <c r="BJ1603" s="6">
        <v>0</v>
      </c>
      <c r="BK1603" s="6">
        <v>0</v>
      </c>
      <c r="BL1603" s="6">
        <v>0</v>
      </c>
      <c r="BM1603" s="6">
        <v>0</v>
      </c>
      <c r="BN1603" s="6">
        <v>0</v>
      </c>
      <c r="BO1603" s="6">
        <v>0</v>
      </c>
      <c r="BP1603" s="6">
        <v>0</v>
      </c>
      <c r="BQ1603" s="313">
        <v>0</v>
      </c>
    </row>
    <row r="1604" spans="3:69"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2108</v>
      </c>
      <c r="BC1604" s="11">
        <v>0</v>
      </c>
      <c r="BD1604" s="11">
        <v>0</v>
      </c>
      <c r="BE1604" s="11">
        <v>0</v>
      </c>
      <c r="BF1604" s="11">
        <v>0</v>
      </c>
      <c r="BG1604" s="11">
        <v>0</v>
      </c>
      <c r="BH1604" s="11">
        <v>0</v>
      </c>
      <c r="BI1604" s="9">
        <v>0</v>
      </c>
      <c r="BJ1604" s="6">
        <v>0</v>
      </c>
      <c r="BK1604" s="6">
        <v>0</v>
      </c>
      <c r="BL1604" s="6">
        <v>0</v>
      </c>
      <c r="BM1604" s="6">
        <v>0</v>
      </c>
      <c r="BN1604" s="6">
        <v>0</v>
      </c>
      <c r="BO1604" s="6">
        <v>0</v>
      </c>
      <c r="BP1604" s="6">
        <v>0</v>
      </c>
      <c r="BQ1604" s="313">
        <v>0</v>
      </c>
    </row>
    <row r="1605" spans="3:69" ht="20.100000000000001" customHeight="1">
      <c r="C1605" s="14">
        <v>73004301</v>
      </c>
      <c r="D1605" s="12" t="s">
        <v>2127</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c r="BQ1605" s="313">
        <v>0</v>
      </c>
    </row>
    <row r="1606" spans="3:69" ht="20.100000000000001" customHeight="1">
      <c r="C1606" s="14">
        <v>73004302</v>
      </c>
      <c r="D1606" s="12" t="s">
        <v>2127</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2128</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c r="BQ1606" s="313">
        <v>0</v>
      </c>
    </row>
    <row r="1607" spans="3:69"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2056</v>
      </c>
      <c r="BC1607" s="11">
        <v>0</v>
      </c>
      <c r="BD1607" s="11">
        <v>0</v>
      </c>
      <c r="BE1607" s="11">
        <v>0</v>
      </c>
      <c r="BF1607" s="11">
        <v>0</v>
      </c>
      <c r="BG1607" s="11">
        <v>0</v>
      </c>
      <c r="BH1607" s="11">
        <v>0</v>
      </c>
      <c r="BI1607" s="9">
        <v>0</v>
      </c>
      <c r="BJ1607" s="6">
        <v>0</v>
      </c>
      <c r="BK1607" s="6">
        <v>0</v>
      </c>
      <c r="BL1607" s="6">
        <v>0</v>
      </c>
      <c r="BM1607" s="6">
        <v>0</v>
      </c>
      <c r="BN1607" s="6">
        <v>0</v>
      </c>
      <c r="BO1607" s="6">
        <v>0</v>
      </c>
      <c r="BP1607" s="6">
        <v>0</v>
      </c>
      <c r="BQ1607" s="313">
        <v>0</v>
      </c>
    </row>
    <row r="1608" spans="3:69"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c r="BQ1608" s="313">
        <v>0</v>
      </c>
    </row>
    <row r="1609" spans="3:69" ht="20.100000000000001" customHeight="1">
      <c r="C1609" s="14">
        <v>73004305</v>
      </c>
      <c r="D1609" s="15" t="s">
        <v>2115</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2129</v>
      </c>
      <c r="AT1609" s="15" t="s">
        <v>483</v>
      </c>
      <c r="AU1609" s="14">
        <v>0</v>
      </c>
      <c r="AV1609" s="14">
        <v>10007001</v>
      </c>
      <c r="AW1609" s="14">
        <v>0</v>
      </c>
      <c r="AX1609" s="15" t="s">
        <v>162</v>
      </c>
      <c r="AY1609" s="15" t="s">
        <v>160</v>
      </c>
      <c r="AZ1609" s="13">
        <v>0</v>
      </c>
      <c r="BA1609" s="13">
        <v>0</v>
      </c>
      <c r="BB1609" s="70" t="s">
        <v>2116</v>
      </c>
      <c r="BC1609" s="14">
        <v>0</v>
      </c>
      <c r="BD1609" s="11">
        <v>0</v>
      </c>
      <c r="BE1609" s="14">
        <v>0</v>
      </c>
      <c r="BF1609" s="14">
        <v>0</v>
      </c>
      <c r="BG1609" s="14">
        <v>0</v>
      </c>
      <c r="BH1609" s="14">
        <v>0</v>
      </c>
      <c r="BI1609" s="9">
        <v>0</v>
      </c>
      <c r="BJ1609" s="6">
        <v>0</v>
      </c>
      <c r="BK1609" s="6">
        <v>0</v>
      </c>
      <c r="BL1609" s="6">
        <v>0</v>
      </c>
      <c r="BM1609" s="6">
        <v>0</v>
      </c>
      <c r="BN1609" s="6">
        <v>0</v>
      </c>
      <c r="BO1609" s="6">
        <v>0</v>
      </c>
      <c r="BP1609" s="6">
        <v>0</v>
      </c>
      <c r="BQ1609" s="313">
        <v>0</v>
      </c>
    </row>
    <row r="1610" spans="3:69"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2124</v>
      </c>
      <c r="AZ1610" s="13">
        <v>0</v>
      </c>
      <c r="BA1610" s="13">
        <v>0</v>
      </c>
      <c r="BB1610" s="34" t="s">
        <v>2125</v>
      </c>
      <c r="BC1610" s="11">
        <v>0</v>
      </c>
      <c r="BD1610" s="11">
        <v>0</v>
      </c>
      <c r="BE1610" s="11">
        <v>0</v>
      </c>
      <c r="BF1610" s="11">
        <v>0</v>
      </c>
      <c r="BG1610" s="11">
        <v>0</v>
      </c>
      <c r="BH1610" s="11">
        <v>0</v>
      </c>
      <c r="BI1610" s="9">
        <v>0</v>
      </c>
      <c r="BJ1610" s="6">
        <v>0</v>
      </c>
      <c r="BK1610" s="6">
        <v>0</v>
      </c>
      <c r="BL1610" s="6">
        <v>0</v>
      </c>
      <c r="BM1610" s="6">
        <v>0</v>
      </c>
      <c r="BN1610" s="6">
        <v>0</v>
      </c>
      <c r="BO1610" s="6">
        <v>0</v>
      </c>
      <c r="BP1610" s="6">
        <v>0</v>
      </c>
      <c r="BQ1610" s="313">
        <v>0</v>
      </c>
    </row>
    <row r="1611" spans="3:69"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c r="BQ1611" s="313">
        <v>0</v>
      </c>
    </row>
    <row r="1612" spans="3:69" ht="20.100000000000001" customHeight="1">
      <c r="C1612" s="57">
        <v>75001001</v>
      </c>
      <c r="D1612" s="15" t="s">
        <v>2130</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c r="BQ1612" s="313">
        <v>0</v>
      </c>
    </row>
    <row r="1613" spans="3:69" ht="19.5" customHeight="1">
      <c r="C1613" s="57">
        <v>76001001</v>
      </c>
      <c r="D1613" s="12" t="s">
        <v>2131</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2132</v>
      </c>
      <c r="BC1613" s="11">
        <v>0</v>
      </c>
      <c r="BD1613" s="11">
        <v>0</v>
      </c>
      <c r="BE1613" s="11">
        <v>0</v>
      </c>
      <c r="BF1613" s="11">
        <v>0</v>
      </c>
      <c r="BG1613" s="11">
        <v>0</v>
      </c>
      <c r="BH1613" s="11">
        <v>0</v>
      </c>
      <c r="BI1613" s="9">
        <v>0</v>
      </c>
      <c r="BJ1613" s="6">
        <v>0</v>
      </c>
      <c r="BK1613" s="6">
        <v>0</v>
      </c>
      <c r="BL1613" s="6">
        <v>0</v>
      </c>
      <c r="BM1613" s="6">
        <v>0</v>
      </c>
      <c r="BN1613" s="6">
        <v>0</v>
      </c>
      <c r="BO1613" s="6">
        <v>0</v>
      </c>
      <c r="BP1613" s="6">
        <v>0</v>
      </c>
      <c r="BQ1613" s="313">
        <v>0</v>
      </c>
    </row>
    <row r="1614" spans="3:69"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c r="BQ1614" s="313">
        <v>0</v>
      </c>
    </row>
    <row r="1615" spans="3:69" ht="20.100000000000001" customHeight="1">
      <c r="C1615" s="14">
        <v>79000002</v>
      </c>
      <c r="D1615" s="12" t="s">
        <v>785</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2122</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c r="BQ1615" s="313">
        <v>0</v>
      </c>
    </row>
    <row r="1616" spans="3:69"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2056</v>
      </c>
      <c r="BC1616" s="11">
        <v>0</v>
      </c>
      <c r="BD1616" s="11">
        <v>0</v>
      </c>
      <c r="BE1616" s="11">
        <v>0</v>
      </c>
      <c r="BF1616" s="11">
        <v>0</v>
      </c>
      <c r="BG1616" s="11">
        <v>0</v>
      </c>
      <c r="BH1616" s="11">
        <v>0</v>
      </c>
      <c r="BI1616" s="9">
        <v>0</v>
      </c>
      <c r="BJ1616" s="6">
        <v>0</v>
      </c>
      <c r="BK1616" s="6">
        <v>0</v>
      </c>
      <c r="BL1616" s="6">
        <v>0</v>
      </c>
      <c r="BM1616" s="6">
        <v>0</v>
      </c>
      <c r="BN1616" s="6">
        <v>0</v>
      </c>
      <c r="BO1616" s="6">
        <v>0</v>
      </c>
      <c r="BP1616" s="6">
        <v>0</v>
      </c>
      <c r="BQ1616" s="313">
        <v>0</v>
      </c>
    </row>
    <row r="1617" spans="3:69"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c r="BQ1617" s="313">
        <v>0</v>
      </c>
    </row>
    <row r="1618" spans="3:69"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c r="BQ1618" s="313">
        <v>0</v>
      </c>
    </row>
    <row r="1619" spans="3:69"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2003</v>
      </c>
      <c r="AZ1619" s="13">
        <v>0</v>
      </c>
      <c r="BA1619" s="13">
        <v>0</v>
      </c>
      <c r="BB1619" s="34" t="s">
        <v>2004</v>
      </c>
      <c r="BC1619" s="11">
        <v>0</v>
      </c>
      <c r="BD1619" s="11">
        <v>0</v>
      </c>
      <c r="BE1619" s="11">
        <v>0</v>
      </c>
      <c r="BF1619" s="11">
        <v>0</v>
      </c>
      <c r="BG1619" s="11">
        <v>0</v>
      </c>
      <c r="BH1619" s="11">
        <v>0</v>
      </c>
      <c r="BI1619" s="9">
        <v>0</v>
      </c>
      <c r="BJ1619" s="6">
        <v>0</v>
      </c>
      <c r="BK1619" s="6">
        <v>0</v>
      </c>
      <c r="BL1619" s="6">
        <v>0</v>
      </c>
      <c r="BM1619" s="6">
        <v>0</v>
      </c>
      <c r="BN1619" s="6">
        <v>0</v>
      </c>
      <c r="BO1619" s="6">
        <v>0</v>
      </c>
      <c r="BP1619" s="6">
        <v>0</v>
      </c>
      <c r="BQ1619" s="313">
        <v>0</v>
      </c>
    </row>
    <row r="1620" spans="3:69"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c r="BQ1620" s="313">
        <v>0</v>
      </c>
    </row>
    <row r="1621" spans="3:69"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2108</v>
      </c>
      <c r="BC1621" s="11">
        <v>0</v>
      </c>
      <c r="BD1621" s="11">
        <v>0</v>
      </c>
      <c r="BE1621" s="11">
        <v>0</v>
      </c>
      <c r="BF1621" s="11">
        <v>0</v>
      </c>
      <c r="BG1621" s="11">
        <v>0</v>
      </c>
      <c r="BH1621" s="11">
        <v>0</v>
      </c>
      <c r="BI1621" s="9">
        <v>0</v>
      </c>
      <c r="BJ1621" s="6">
        <v>0</v>
      </c>
      <c r="BK1621" s="6">
        <v>0</v>
      </c>
      <c r="BL1621" s="6">
        <v>0</v>
      </c>
      <c r="BM1621" s="6">
        <v>0</v>
      </c>
      <c r="BN1621" s="6">
        <v>0</v>
      </c>
      <c r="BO1621" s="6">
        <v>0</v>
      </c>
      <c r="BP1621" s="6">
        <v>0</v>
      </c>
      <c r="BQ1621" s="313">
        <v>0</v>
      </c>
    </row>
    <row r="1622" spans="3:69"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c r="BQ1622" s="313">
        <v>0</v>
      </c>
    </row>
    <row r="1623" spans="3:69" ht="19.5" customHeight="1">
      <c r="C1623" s="14">
        <v>79000010</v>
      </c>
      <c r="D1623" s="12" t="s">
        <v>2086</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2087</v>
      </c>
      <c r="BC1623" s="11">
        <v>0</v>
      </c>
      <c r="BD1623" s="11">
        <v>0</v>
      </c>
      <c r="BE1623" s="11">
        <v>0</v>
      </c>
      <c r="BF1623" s="11">
        <v>0</v>
      </c>
      <c r="BG1623" s="11">
        <v>0</v>
      </c>
      <c r="BH1623" s="11">
        <v>0</v>
      </c>
      <c r="BI1623" s="9">
        <v>0</v>
      </c>
      <c r="BJ1623" s="6">
        <v>0</v>
      </c>
      <c r="BK1623" s="6">
        <v>0</v>
      </c>
      <c r="BL1623" s="6">
        <v>0</v>
      </c>
      <c r="BM1623" s="6">
        <v>0</v>
      </c>
      <c r="BN1623" s="6">
        <v>0</v>
      </c>
      <c r="BO1623" s="6">
        <v>0</v>
      </c>
      <c r="BP1623" s="6">
        <v>0</v>
      </c>
      <c r="BQ1623" s="313">
        <v>0</v>
      </c>
    </row>
    <row r="1624" spans="3:69" ht="20.100000000000001" customHeight="1">
      <c r="C1624" s="14">
        <v>79000011</v>
      </c>
      <c r="D1624" s="15" t="s">
        <v>2115</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2116</v>
      </c>
      <c r="BC1624" s="14">
        <v>0</v>
      </c>
      <c r="BD1624" s="11">
        <v>0</v>
      </c>
      <c r="BE1624" s="14">
        <v>0</v>
      </c>
      <c r="BF1624" s="14">
        <v>0</v>
      </c>
      <c r="BG1624" s="14">
        <v>0</v>
      </c>
      <c r="BH1624" s="14">
        <v>0</v>
      </c>
      <c r="BI1624" s="9">
        <v>0</v>
      </c>
      <c r="BJ1624" s="6">
        <v>0</v>
      </c>
      <c r="BK1624" s="6">
        <v>0</v>
      </c>
      <c r="BL1624" s="6">
        <v>0</v>
      </c>
      <c r="BM1624" s="6">
        <v>0</v>
      </c>
      <c r="BN1624" s="6">
        <v>0</v>
      </c>
      <c r="BO1624" s="6">
        <v>0</v>
      </c>
      <c r="BP1624" s="6">
        <v>0</v>
      </c>
      <c r="BQ1624" s="313">
        <v>0</v>
      </c>
    </row>
    <row r="1625" spans="3:69"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c r="BQ1625" s="313">
        <v>0</v>
      </c>
    </row>
    <row r="1626" spans="3:69"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2133</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c r="BQ1626" s="313">
        <v>0</v>
      </c>
    </row>
    <row r="1627" spans="3:69"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2134</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c r="BQ1627" s="313">
        <v>0</v>
      </c>
    </row>
    <row r="1628" spans="3:69"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c r="BQ1628" s="313">
        <v>0</v>
      </c>
    </row>
    <row r="1629" spans="3:69"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c r="BQ1629" s="313">
        <v>0</v>
      </c>
    </row>
    <row r="1630" spans="3:69" ht="19.5" customHeight="1">
      <c r="C1630" s="89">
        <v>79000017</v>
      </c>
      <c r="D1630" s="88" t="s">
        <v>769</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770</v>
      </c>
      <c r="AX1630" s="88" t="s">
        <v>382</v>
      </c>
      <c r="AY1630" s="90" t="s">
        <v>771</v>
      </c>
      <c r="AZ1630" s="91">
        <v>0</v>
      </c>
      <c r="BA1630" s="91">
        <v>1</v>
      </c>
      <c r="BB1630" s="101" t="s">
        <v>772</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c r="BQ1630" s="313">
        <v>0</v>
      </c>
    </row>
    <row r="1631" spans="3:69"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c r="BQ1631" s="313">
        <v>0</v>
      </c>
    </row>
    <row r="1632" spans="3:69" ht="20.100000000000001" customHeight="1">
      <c r="C1632" s="89">
        <v>79000019</v>
      </c>
      <c r="D1632" s="88" t="s">
        <v>756</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757</v>
      </c>
      <c r="AS1632" s="90">
        <v>0</v>
      </c>
      <c r="AT1632" s="88" t="s">
        <v>161</v>
      </c>
      <c r="AU1632" s="90" t="s">
        <v>351</v>
      </c>
      <c r="AV1632" s="89">
        <v>0</v>
      </c>
      <c r="AW1632" s="89">
        <v>0</v>
      </c>
      <c r="AX1632" s="88" t="s">
        <v>500</v>
      </c>
      <c r="AY1632" s="90">
        <v>0</v>
      </c>
      <c r="AZ1632" s="91">
        <v>0</v>
      </c>
      <c r="BA1632" s="91">
        <v>0</v>
      </c>
      <c r="BB1632" s="118" t="s">
        <v>761</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c r="BQ1632" s="313">
        <v>0</v>
      </c>
    </row>
    <row r="1633" spans="3:69"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c r="BQ1633" s="313">
        <v>0</v>
      </c>
    </row>
    <row r="1634" spans="3:69" ht="20.100000000000001" customHeight="1">
      <c r="C1634" s="14">
        <v>79001001</v>
      </c>
      <c r="D1634" s="12" t="s">
        <v>785</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c r="BQ1634" s="313">
        <v>0</v>
      </c>
    </row>
    <row r="1635" spans="3:69"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2056</v>
      </c>
      <c r="BC1635" s="11">
        <v>0</v>
      </c>
      <c r="BD1635" s="11">
        <v>0</v>
      </c>
      <c r="BE1635" s="11">
        <v>0</v>
      </c>
      <c r="BF1635" s="11">
        <v>0</v>
      </c>
      <c r="BG1635" s="11">
        <v>0</v>
      </c>
      <c r="BH1635" s="11">
        <v>0</v>
      </c>
      <c r="BI1635" s="9">
        <v>0</v>
      </c>
      <c r="BJ1635" s="6">
        <v>0</v>
      </c>
      <c r="BK1635" s="6">
        <v>0</v>
      </c>
      <c r="BL1635" s="6">
        <v>0</v>
      </c>
      <c r="BM1635" s="6">
        <v>0</v>
      </c>
      <c r="BN1635" s="6">
        <v>0</v>
      </c>
      <c r="BO1635" s="6">
        <v>0</v>
      </c>
      <c r="BP1635" s="6">
        <v>0</v>
      </c>
      <c r="BQ1635" s="313">
        <v>0</v>
      </c>
    </row>
    <row r="1636" spans="3:69"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2110</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c r="BQ1636" s="313">
        <v>0</v>
      </c>
    </row>
    <row r="1637" spans="3:69"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2108</v>
      </c>
      <c r="BC1637" s="11">
        <v>0</v>
      </c>
      <c r="BD1637" s="11">
        <v>0</v>
      </c>
      <c r="BE1637" s="11">
        <v>0</v>
      </c>
      <c r="BF1637" s="11">
        <v>0</v>
      </c>
      <c r="BG1637" s="11">
        <v>0</v>
      </c>
      <c r="BH1637" s="11">
        <v>0</v>
      </c>
      <c r="BI1637" s="9">
        <v>0</v>
      </c>
      <c r="BJ1637" s="6">
        <v>0</v>
      </c>
      <c r="BK1637" s="6">
        <v>0</v>
      </c>
      <c r="BL1637" s="6">
        <v>0</v>
      </c>
      <c r="BM1637" s="6">
        <v>0</v>
      </c>
      <c r="BN1637" s="6">
        <v>0</v>
      </c>
      <c r="BO1637" s="6">
        <v>0</v>
      </c>
      <c r="BP1637" s="6">
        <v>0</v>
      </c>
      <c r="BQ1637" s="313">
        <v>0</v>
      </c>
    </row>
    <row r="1638" spans="3:69" ht="20.100000000000001" customHeight="1">
      <c r="C1638" s="14">
        <v>80000001</v>
      </c>
      <c r="D1638" s="12" t="s">
        <v>2135</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2136</v>
      </c>
      <c r="AZ1638" s="13">
        <v>0</v>
      </c>
      <c r="BA1638" s="13">
        <v>0</v>
      </c>
      <c r="BB1638" s="34" t="s">
        <v>2137</v>
      </c>
      <c r="BC1638" s="11">
        <v>0</v>
      </c>
      <c r="BD1638" s="11">
        <v>0</v>
      </c>
      <c r="BE1638" s="11">
        <v>0</v>
      </c>
      <c r="BF1638" s="11">
        <v>0</v>
      </c>
      <c r="BG1638" s="11">
        <v>0</v>
      </c>
      <c r="BH1638" s="11">
        <v>0</v>
      </c>
      <c r="BI1638" s="9">
        <v>0</v>
      </c>
      <c r="BJ1638" s="6">
        <v>0</v>
      </c>
      <c r="BK1638" s="6">
        <v>0</v>
      </c>
      <c r="BL1638" s="6">
        <v>0</v>
      </c>
      <c r="BM1638" s="6">
        <v>0</v>
      </c>
      <c r="BN1638" s="6">
        <v>0</v>
      </c>
      <c r="BO1638" s="6">
        <v>0</v>
      </c>
      <c r="BP1638" s="6">
        <v>0</v>
      </c>
      <c r="BQ1638" s="313">
        <v>0</v>
      </c>
    </row>
    <row r="1639" spans="3:69" ht="20.100000000000001" customHeight="1">
      <c r="C1639" s="14">
        <v>80000002</v>
      </c>
      <c r="D1639" s="12" t="s">
        <v>2138</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2136</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c r="BQ1639" s="313">
        <v>0</v>
      </c>
    </row>
    <row r="1640" spans="3:69" ht="20.100000000000001" customHeight="1">
      <c r="C1640" s="14">
        <v>80000003</v>
      </c>
      <c r="D1640" s="12" t="s">
        <v>2139</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2136</v>
      </c>
      <c r="AZ1640" s="13">
        <v>0</v>
      </c>
      <c r="BA1640" s="13">
        <v>0</v>
      </c>
      <c r="BB1640" s="34" t="s">
        <v>2140</v>
      </c>
      <c r="BC1640" s="11">
        <v>0</v>
      </c>
      <c r="BD1640" s="11">
        <v>0</v>
      </c>
      <c r="BE1640" s="11">
        <v>0</v>
      </c>
      <c r="BF1640" s="11">
        <v>0</v>
      </c>
      <c r="BG1640" s="11">
        <v>0</v>
      </c>
      <c r="BH1640" s="11">
        <v>0</v>
      </c>
      <c r="BI1640" s="9">
        <v>0</v>
      </c>
      <c r="BJ1640" s="6">
        <v>0</v>
      </c>
      <c r="BK1640" s="6">
        <v>0</v>
      </c>
      <c r="BL1640" s="6">
        <v>0</v>
      </c>
      <c r="BM1640" s="6">
        <v>0</v>
      </c>
      <c r="BN1640" s="6">
        <v>0</v>
      </c>
      <c r="BO1640" s="6">
        <v>0</v>
      </c>
      <c r="BP1640" s="6">
        <v>0</v>
      </c>
      <c r="BQ1640" s="313">
        <v>0</v>
      </c>
    </row>
    <row r="1641" spans="3:69" ht="20.100000000000001" customHeight="1">
      <c r="C1641" s="14">
        <v>80000004</v>
      </c>
      <c r="D1641" s="12" t="s">
        <v>2141</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2136</v>
      </c>
      <c r="AZ1641" s="13">
        <v>0</v>
      </c>
      <c r="BA1641" s="13">
        <v>0</v>
      </c>
      <c r="BB1641" s="34" t="s">
        <v>2142</v>
      </c>
      <c r="BC1641" s="11">
        <v>0</v>
      </c>
      <c r="BD1641" s="11">
        <v>0</v>
      </c>
      <c r="BE1641" s="11">
        <v>0</v>
      </c>
      <c r="BF1641" s="11">
        <v>0</v>
      </c>
      <c r="BG1641" s="11">
        <v>0</v>
      </c>
      <c r="BH1641" s="11">
        <v>0</v>
      </c>
      <c r="BI1641" s="9">
        <v>0</v>
      </c>
      <c r="BJ1641" s="6">
        <v>0</v>
      </c>
      <c r="BK1641" s="6">
        <v>0</v>
      </c>
      <c r="BL1641" s="6">
        <v>0</v>
      </c>
      <c r="BM1641" s="6">
        <v>0</v>
      </c>
      <c r="BN1641" s="6">
        <v>0</v>
      </c>
      <c r="BO1641" s="6">
        <v>0</v>
      </c>
      <c r="BP1641" s="6">
        <v>0</v>
      </c>
      <c r="BQ1641" s="313">
        <v>0</v>
      </c>
    </row>
    <row r="1642" spans="3:69" ht="20.100000000000001" customHeight="1">
      <c r="C1642" s="14">
        <v>80000005</v>
      </c>
      <c r="D1642" s="12" t="s">
        <v>2143</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2136</v>
      </c>
      <c r="AZ1642" s="13">
        <v>0</v>
      </c>
      <c r="BA1642" s="13">
        <v>0</v>
      </c>
      <c r="BB1642" s="34" t="s">
        <v>2144</v>
      </c>
      <c r="BC1642" s="11">
        <v>0</v>
      </c>
      <c r="BD1642" s="11">
        <v>0</v>
      </c>
      <c r="BE1642" s="11">
        <v>0</v>
      </c>
      <c r="BF1642" s="11">
        <v>0</v>
      </c>
      <c r="BG1642" s="11">
        <v>0</v>
      </c>
      <c r="BH1642" s="11">
        <v>0</v>
      </c>
      <c r="BI1642" s="9">
        <v>0</v>
      </c>
      <c r="BJ1642" s="6">
        <v>0</v>
      </c>
      <c r="BK1642" s="6">
        <v>0</v>
      </c>
      <c r="BL1642" s="6">
        <v>0</v>
      </c>
      <c r="BM1642" s="6">
        <v>0</v>
      </c>
      <c r="BN1642" s="6">
        <v>0</v>
      </c>
      <c r="BO1642" s="6">
        <v>0</v>
      </c>
      <c r="BP1642" s="6">
        <v>0</v>
      </c>
      <c r="BQ1642" s="313">
        <v>0</v>
      </c>
    </row>
    <row r="1643" spans="3:69" ht="20.100000000000001" customHeight="1">
      <c r="C1643" s="14">
        <v>80000006</v>
      </c>
      <c r="D1643" s="12" t="s">
        <v>2145</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2136</v>
      </c>
      <c r="AZ1643" s="13">
        <v>0</v>
      </c>
      <c r="BA1643" s="13">
        <v>0</v>
      </c>
      <c r="BB1643" s="34" t="s">
        <v>2146</v>
      </c>
      <c r="BC1643" s="11">
        <v>0</v>
      </c>
      <c r="BD1643" s="11">
        <v>0</v>
      </c>
      <c r="BE1643" s="11">
        <v>0</v>
      </c>
      <c r="BF1643" s="11">
        <v>0</v>
      </c>
      <c r="BG1643" s="11">
        <v>0</v>
      </c>
      <c r="BH1643" s="11">
        <v>0</v>
      </c>
      <c r="BI1643" s="9">
        <v>0</v>
      </c>
      <c r="BJ1643" s="6">
        <v>0</v>
      </c>
      <c r="BK1643" s="6">
        <v>0</v>
      </c>
      <c r="BL1643" s="6">
        <v>0</v>
      </c>
      <c r="BM1643" s="6">
        <v>0</v>
      </c>
      <c r="BN1643" s="6">
        <v>0</v>
      </c>
      <c r="BO1643" s="6">
        <v>0</v>
      </c>
      <c r="BP1643" s="6">
        <v>0</v>
      </c>
      <c r="BQ1643" s="313">
        <v>0</v>
      </c>
    </row>
    <row r="1644" spans="3:69" ht="20.100000000000001" customHeight="1">
      <c r="C1644" s="14">
        <v>80000007</v>
      </c>
      <c r="D1644" s="12" t="s">
        <v>2147</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2136</v>
      </c>
      <c r="AZ1644" s="13">
        <v>0</v>
      </c>
      <c r="BA1644" s="13">
        <v>0</v>
      </c>
      <c r="BB1644" s="34" t="s">
        <v>2148</v>
      </c>
      <c r="BC1644" s="11">
        <v>0</v>
      </c>
      <c r="BD1644" s="11">
        <v>0</v>
      </c>
      <c r="BE1644" s="11">
        <v>0</v>
      </c>
      <c r="BF1644" s="11">
        <v>0</v>
      </c>
      <c r="BG1644" s="11">
        <v>0</v>
      </c>
      <c r="BH1644" s="11">
        <v>0</v>
      </c>
      <c r="BI1644" s="9">
        <v>0</v>
      </c>
      <c r="BJ1644" s="6">
        <v>0</v>
      </c>
      <c r="BK1644" s="6">
        <v>0</v>
      </c>
      <c r="BL1644" s="6">
        <v>0</v>
      </c>
      <c r="BM1644" s="6">
        <v>0</v>
      </c>
      <c r="BN1644" s="6">
        <v>0</v>
      </c>
      <c r="BO1644" s="6">
        <v>0</v>
      </c>
      <c r="BP1644" s="6">
        <v>0</v>
      </c>
      <c r="BQ1644" s="313">
        <v>0</v>
      </c>
    </row>
    <row r="1645" spans="3:69" ht="20.100000000000001" customHeight="1">
      <c r="C1645" s="14">
        <v>80000008</v>
      </c>
      <c r="D1645" s="12" t="s">
        <v>2149</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2136</v>
      </c>
      <c r="AZ1645" s="13">
        <v>0</v>
      </c>
      <c r="BA1645" s="13">
        <v>0</v>
      </c>
      <c r="BB1645" s="34" t="s">
        <v>866</v>
      </c>
      <c r="BC1645" s="11">
        <v>0</v>
      </c>
      <c r="BD1645" s="11">
        <v>0</v>
      </c>
      <c r="BE1645" s="11">
        <v>0</v>
      </c>
      <c r="BF1645" s="11">
        <v>0</v>
      </c>
      <c r="BG1645" s="11">
        <v>0</v>
      </c>
      <c r="BH1645" s="11">
        <v>0</v>
      </c>
      <c r="BI1645" s="9">
        <v>0</v>
      </c>
      <c r="BJ1645" s="6">
        <v>0</v>
      </c>
      <c r="BK1645" s="6">
        <v>0</v>
      </c>
      <c r="BL1645" s="6">
        <v>0</v>
      </c>
      <c r="BM1645" s="6">
        <v>0</v>
      </c>
      <c r="BN1645" s="6">
        <v>0</v>
      </c>
      <c r="BO1645" s="6">
        <v>0</v>
      </c>
      <c r="BP1645" s="6">
        <v>0</v>
      </c>
      <c r="BQ1645" s="313">
        <v>0</v>
      </c>
    </row>
    <row r="1646" spans="3:69" ht="20.100000000000001" customHeight="1">
      <c r="C1646" s="14">
        <v>80001001</v>
      </c>
      <c r="D1646" s="12" t="s">
        <v>2150</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2151</v>
      </c>
      <c r="AZ1646" s="13">
        <v>0</v>
      </c>
      <c r="BA1646" s="13">
        <v>0</v>
      </c>
      <c r="BB1646" s="34" t="s">
        <v>2152</v>
      </c>
      <c r="BC1646" s="11">
        <v>0</v>
      </c>
      <c r="BD1646" s="11">
        <v>0</v>
      </c>
      <c r="BE1646" s="11"/>
      <c r="BF1646" s="11"/>
      <c r="BG1646" s="11"/>
      <c r="BH1646" s="11">
        <v>80002001</v>
      </c>
      <c r="BI1646" s="9">
        <v>0</v>
      </c>
      <c r="BJ1646" s="6">
        <v>0</v>
      </c>
      <c r="BK1646" s="6">
        <v>0</v>
      </c>
      <c r="BL1646" s="6">
        <v>0</v>
      </c>
      <c r="BM1646" s="6">
        <v>0</v>
      </c>
      <c r="BN1646" s="6">
        <v>0</v>
      </c>
      <c r="BO1646" s="6">
        <v>0</v>
      </c>
      <c r="BP1646" s="6">
        <v>0</v>
      </c>
      <c r="BQ1646" s="313">
        <v>0</v>
      </c>
    </row>
    <row r="1647" spans="3:69" ht="20.100000000000001" customHeight="1">
      <c r="C1647" s="14">
        <v>80001002</v>
      </c>
      <c r="D1647" s="12" t="s">
        <v>2153</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2154</v>
      </c>
      <c r="AZ1647" s="13">
        <v>0</v>
      </c>
      <c r="BA1647" s="13">
        <v>0</v>
      </c>
      <c r="BB1647" s="34" t="s">
        <v>2155</v>
      </c>
      <c r="BC1647" s="11"/>
      <c r="BD1647" s="11">
        <v>0</v>
      </c>
      <c r="BE1647" s="11"/>
      <c r="BF1647" s="11"/>
      <c r="BG1647" s="11"/>
      <c r="BH1647" s="11">
        <v>80002002</v>
      </c>
      <c r="BI1647" s="11">
        <v>0</v>
      </c>
      <c r="BJ1647" s="6">
        <v>0</v>
      </c>
      <c r="BK1647" s="6">
        <v>0</v>
      </c>
      <c r="BL1647" s="6">
        <v>0</v>
      </c>
      <c r="BM1647" s="6">
        <v>0</v>
      </c>
      <c r="BN1647" s="6">
        <v>0</v>
      </c>
      <c r="BO1647" s="6">
        <v>0</v>
      </c>
      <c r="BP1647" s="6">
        <v>0</v>
      </c>
      <c r="BQ1647" s="313">
        <v>0</v>
      </c>
    </row>
    <row r="1648" spans="3:69" ht="20.100000000000001" customHeight="1">
      <c r="C1648" s="14">
        <v>80001003</v>
      </c>
      <c r="D1648" s="12" t="s">
        <v>2156</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2157</v>
      </c>
      <c r="AZ1648" s="13">
        <v>0</v>
      </c>
      <c r="BA1648" s="13">
        <v>0</v>
      </c>
      <c r="BB1648" s="34" t="s">
        <v>2158</v>
      </c>
      <c r="BC1648" s="11"/>
      <c r="BD1648" s="11">
        <v>0</v>
      </c>
      <c r="BE1648" s="11"/>
      <c r="BF1648" s="11"/>
      <c r="BG1648" s="11"/>
      <c r="BH1648" s="11">
        <v>80002003</v>
      </c>
      <c r="BI1648" s="11">
        <v>0</v>
      </c>
      <c r="BJ1648" s="6">
        <v>0</v>
      </c>
      <c r="BK1648" s="6">
        <v>0</v>
      </c>
      <c r="BL1648" s="6">
        <v>0</v>
      </c>
      <c r="BM1648" s="6">
        <v>0</v>
      </c>
      <c r="BN1648" s="6">
        <v>0</v>
      </c>
      <c r="BO1648" s="6">
        <v>0</v>
      </c>
      <c r="BP1648" s="6">
        <v>0</v>
      </c>
      <c r="BQ1648" s="313">
        <v>0</v>
      </c>
    </row>
    <row r="1649" spans="3:69" ht="20.100000000000001" customHeight="1">
      <c r="C1649" s="14">
        <v>80001004</v>
      </c>
      <c r="D1649" s="12" t="s">
        <v>2159</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2160</v>
      </c>
      <c r="AZ1649" s="13">
        <v>0</v>
      </c>
      <c r="BA1649" s="13">
        <v>0</v>
      </c>
      <c r="BB1649" s="34" t="s">
        <v>2161</v>
      </c>
      <c r="BC1649" s="11"/>
      <c r="BD1649" s="11">
        <v>0</v>
      </c>
      <c r="BE1649" s="11"/>
      <c r="BF1649" s="11"/>
      <c r="BG1649" s="11"/>
      <c r="BH1649" s="11">
        <v>80002004</v>
      </c>
      <c r="BI1649" s="11">
        <v>0</v>
      </c>
      <c r="BJ1649" s="6">
        <v>0</v>
      </c>
      <c r="BK1649" s="6">
        <v>0</v>
      </c>
      <c r="BL1649" s="6">
        <v>0</v>
      </c>
      <c r="BM1649" s="6">
        <v>0</v>
      </c>
      <c r="BN1649" s="6">
        <v>0</v>
      </c>
      <c r="BO1649" s="6">
        <v>0</v>
      </c>
      <c r="BP1649" s="6">
        <v>0</v>
      </c>
      <c r="BQ1649" s="313">
        <v>0</v>
      </c>
    </row>
    <row r="1650" spans="3:69" ht="20.100000000000001" customHeight="1">
      <c r="C1650" s="14">
        <v>80001005</v>
      </c>
      <c r="D1650" s="12" t="s">
        <v>2162</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1201</v>
      </c>
      <c r="AZ1650" s="13">
        <v>0</v>
      </c>
      <c r="BA1650" s="13">
        <v>0</v>
      </c>
      <c r="BB1650" s="34" t="s">
        <v>1202</v>
      </c>
      <c r="BC1650" s="11"/>
      <c r="BD1650" s="11">
        <v>0</v>
      </c>
      <c r="BE1650" s="11"/>
      <c r="BF1650" s="11"/>
      <c r="BG1650" s="11"/>
      <c r="BH1650" s="11">
        <v>80002005</v>
      </c>
      <c r="BI1650" s="11">
        <v>0</v>
      </c>
      <c r="BJ1650" s="6">
        <v>0</v>
      </c>
      <c r="BK1650" s="6">
        <v>0</v>
      </c>
      <c r="BL1650" s="6">
        <v>0</v>
      </c>
      <c r="BM1650" s="6">
        <v>0</v>
      </c>
      <c r="BN1650" s="6">
        <v>0</v>
      </c>
      <c r="BO1650" s="6">
        <v>0</v>
      </c>
      <c r="BP1650" s="6">
        <v>0</v>
      </c>
      <c r="BQ1650" s="313">
        <v>0</v>
      </c>
    </row>
    <row r="1651" spans="3:69" ht="20.100000000000001" customHeight="1">
      <c r="C1651" s="140">
        <v>80001006</v>
      </c>
      <c r="D1651" s="176" t="s">
        <v>993</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2163</v>
      </c>
      <c r="AZ1651" s="140">
        <v>0</v>
      </c>
      <c r="BA1651" s="140">
        <v>0</v>
      </c>
      <c r="BB1651" s="185" t="s">
        <v>2164</v>
      </c>
      <c r="BC1651" s="140"/>
      <c r="BD1651" s="11">
        <v>0</v>
      </c>
      <c r="BE1651" s="140"/>
      <c r="BF1651" s="140"/>
      <c r="BG1651" s="140"/>
      <c r="BH1651" s="140">
        <v>80002006</v>
      </c>
      <c r="BI1651" s="11">
        <v>0</v>
      </c>
      <c r="BJ1651" s="6">
        <v>0</v>
      </c>
      <c r="BK1651" s="6">
        <v>0</v>
      </c>
      <c r="BL1651" s="6">
        <v>0</v>
      </c>
      <c r="BM1651" s="6">
        <v>0</v>
      </c>
      <c r="BN1651" s="6">
        <v>0</v>
      </c>
      <c r="BO1651" s="6">
        <v>0</v>
      </c>
      <c r="BP1651" s="6">
        <v>0</v>
      </c>
      <c r="BQ1651" s="313">
        <v>0</v>
      </c>
    </row>
    <row r="1652" spans="3:69" ht="20.100000000000001" customHeight="1">
      <c r="C1652" s="14">
        <v>80001007</v>
      </c>
      <c r="D1652" s="12" t="s">
        <v>1718</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2165</v>
      </c>
      <c r="BC1652" s="11"/>
      <c r="BD1652" s="11">
        <v>0</v>
      </c>
      <c r="BE1652" s="11"/>
      <c r="BF1652" s="11"/>
      <c r="BG1652" s="11"/>
      <c r="BH1652" s="11">
        <v>80002007</v>
      </c>
      <c r="BI1652" s="11">
        <v>0</v>
      </c>
      <c r="BJ1652" s="6">
        <v>0</v>
      </c>
      <c r="BK1652" s="6">
        <v>0</v>
      </c>
      <c r="BL1652" s="6">
        <v>0</v>
      </c>
      <c r="BM1652" s="6">
        <v>0</v>
      </c>
      <c r="BN1652" s="6">
        <v>0</v>
      </c>
      <c r="BO1652" s="6">
        <v>0</v>
      </c>
      <c r="BP1652" s="6">
        <v>0</v>
      </c>
      <c r="BQ1652" s="313">
        <v>0</v>
      </c>
    </row>
    <row r="1653" spans="3:69" ht="20.100000000000001" customHeight="1">
      <c r="C1653" s="14">
        <v>80001008</v>
      </c>
      <c r="D1653" s="12" t="s">
        <v>2166</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2167</v>
      </c>
      <c r="BC1653" s="11"/>
      <c r="BD1653" s="11">
        <v>0</v>
      </c>
      <c r="BE1653" s="11"/>
      <c r="BF1653" s="11"/>
      <c r="BG1653" s="11"/>
      <c r="BH1653" s="11">
        <v>80002008</v>
      </c>
      <c r="BI1653" s="11">
        <v>0</v>
      </c>
      <c r="BJ1653" s="6">
        <v>0</v>
      </c>
      <c r="BK1653" s="6">
        <v>0</v>
      </c>
      <c r="BL1653" s="6">
        <v>0</v>
      </c>
      <c r="BM1653" s="6">
        <v>0</v>
      </c>
      <c r="BN1653" s="6">
        <v>0</v>
      </c>
      <c r="BO1653" s="6">
        <v>0</v>
      </c>
      <c r="BP1653" s="6">
        <v>0</v>
      </c>
      <c r="BQ1653" s="313">
        <v>0</v>
      </c>
    </row>
    <row r="1654" spans="3:69" ht="20.100000000000001" customHeight="1">
      <c r="C1654" s="14">
        <v>80001009</v>
      </c>
      <c r="D1654" s="12" t="s">
        <v>1721</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2168</v>
      </c>
      <c r="AZ1654" s="13">
        <v>0</v>
      </c>
      <c r="BA1654" s="13">
        <v>0</v>
      </c>
      <c r="BB1654" s="34" t="s">
        <v>2169</v>
      </c>
      <c r="BC1654" s="11"/>
      <c r="BD1654" s="11">
        <v>0</v>
      </c>
      <c r="BE1654" s="11"/>
      <c r="BF1654" s="11"/>
      <c r="BG1654" s="11"/>
      <c r="BH1654" s="11">
        <v>80002009</v>
      </c>
      <c r="BI1654" s="11">
        <v>0</v>
      </c>
      <c r="BJ1654" s="6">
        <v>0</v>
      </c>
      <c r="BK1654" s="6">
        <v>0</v>
      </c>
      <c r="BL1654" s="6">
        <v>0</v>
      </c>
      <c r="BM1654" s="6">
        <v>0</v>
      </c>
      <c r="BN1654" s="6">
        <v>0</v>
      </c>
      <c r="BO1654" s="6">
        <v>0</v>
      </c>
      <c r="BP1654" s="6">
        <v>0</v>
      </c>
      <c r="BQ1654" s="313">
        <v>0</v>
      </c>
    </row>
    <row r="1655" spans="3:69" ht="20.100000000000001" customHeight="1">
      <c r="C1655" s="14">
        <v>80001010</v>
      </c>
      <c r="D1655" s="12" t="s">
        <v>996</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2170</v>
      </c>
      <c r="AZ1655" s="13">
        <v>0</v>
      </c>
      <c r="BA1655" s="13">
        <v>0</v>
      </c>
      <c r="BB1655" s="34" t="s">
        <v>2171</v>
      </c>
      <c r="BC1655" s="11"/>
      <c r="BD1655" s="11">
        <v>0</v>
      </c>
      <c r="BE1655" s="11"/>
      <c r="BF1655" s="11"/>
      <c r="BG1655" s="11"/>
      <c r="BH1655" s="11">
        <v>80002010</v>
      </c>
      <c r="BI1655" s="11">
        <v>0</v>
      </c>
      <c r="BJ1655" s="6">
        <v>0</v>
      </c>
      <c r="BK1655" s="6">
        <v>0</v>
      </c>
      <c r="BL1655" s="6">
        <v>0</v>
      </c>
      <c r="BM1655" s="6">
        <v>0</v>
      </c>
      <c r="BN1655" s="6">
        <v>0</v>
      </c>
      <c r="BO1655" s="6">
        <v>0</v>
      </c>
      <c r="BP1655" s="6">
        <v>0</v>
      </c>
      <c r="BQ1655" s="313">
        <v>0</v>
      </c>
    </row>
    <row r="1656" spans="3:69" ht="20.100000000000001" customHeight="1">
      <c r="C1656" s="14">
        <v>80001011</v>
      </c>
      <c r="D1656" s="12" t="s">
        <v>2172</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2173</v>
      </c>
      <c r="AZ1656" s="13">
        <v>0</v>
      </c>
      <c r="BA1656" s="13">
        <v>0</v>
      </c>
      <c r="BB1656" s="34" t="s">
        <v>2174</v>
      </c>
      <c r="BC1656" s="11"/>
      <c r="BD1656" s="11">
        <v>0</v>
      </c>
      <c r="BE1656" s="11"/>
      <c r="BF1656" s="11"/>
      <c r="BG1656" s="11"/>
      <c r="BH1656" s="11">
        <v>80002011</v>
      </c>
      <c r="BI1656" s="11">
        <v>0</v>
      </c>
      <c r="BJ1656" s="6">
        <v>0</v>
      </c>
      <c r="BK1656" s="6">
        <v>0</v>
      </c>
      <c r="BL1656" s="6">
        <v>0</v>
      </c>
      <c r="BM1656" s="6">
        <v>0</v>
      </c>
      <c r="BN1656" s="6">
        <v>0</v>
      </c>
      <c r="BO1656" s="6">
        <v>0</v>
      </c>
      <c r="BP1656" s="6">
        <v>0</v>
      </c>
      <c r="BQ1656" s="313">
        <v>0</v>
      </c>
    </row>
    <row r="1657" spans="3:69" ht="20.100000000000001" customHeight="1">
      <c r="C1657" s="14">
        <v>80001012</v>
      </c>
      <c r="D1657" s="12" t="s">
        <v>2175</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2176</v>
      </c>
      <c r="AZ1657" s="13">
        <v>0</v>
      </c>
      <c r="BA1657" s="13">
        <v>0</v>
      </c>
      <c r="BB1657" s="34" t="s">
        <v>2177</v>
      </c>
      <c r="BC1657" s="11"/>
      <c r="BD1657" s="11">
        <v>0</v>
      </c>
      <c r="BE1657" s="11"/>
      <c r="BF1657" s="11"/>
      <c r="BG1657" s="11"/>
      <c r="BH1657" s="11">
        <v>80002012</v>
      </c>
      <c r="BI1657" s="11">
        <v>0</v>
      </c>
      <c r="BJ1657" s="6">
        <v>0</v>
      </c>
      <c r="BK1657" s="6">
        <v>0</v>
      </c>
      <c r="BL1657" s="6">
        <v>0</v>
      </c>
      <c r="BM1657" s="6">
        <v>0</v>
      </c>
      <c r="BN1657" s="6">
        <v>0</v>
      </c>
      <c r="BO1657" s="6">
        <v>0</v>
      </c>
      <c r="BP1657" s="6">
        <v>0</v>
      </c>
      <c r="BQ1657" s="313">
        <v>0</v>
      </c>
    </row>
    <row r="1658" spans="3:69" ht="20.100000000000001" customHeight="1">
      <c r="C1658" s="14">
        <v>80001013</v>
      </c>
      <c r="D1658" s="12" t="s">
        <v>2178</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1979</v>
      </c>
      <c r="AZ1658" s="13">
        <v>0</v>
      </c>
      <c r="BA1658" s="13">
        <v>0</v>
      </c>
      <c r="BB1658" s="34" t="s">
        <v>2179</v>
      </c>
      <c r="BC1658" s="11"/>
      <c r="BD1658" s="11">
        <v>0</v>
      </c>
      <c r="BE1658" s="11"/>
      <c r="BF1658" s="11"/>
      <c r="BG1658" s="11"/>
      <c r="BH1658" s="11">
        <v>80002013</v>
      </c>
      <c r="BI1658" s="11">
        <v>0</v>
      </c>
      <c r="BJ1658" s="6">
        <v>0</v>
      </c>
      <c r="BK1658" s="6">
        <v>0</v>
      </c>
      <c r="BL1658" s="6">
        <v>0</v>
      </c>
      <c r="BM1658" s="6">
        <v>0</v>
      </c>
      <c r="BN1658" s="6">
        <v>0</v>
      </c>
      <c r="BO1658" s="6">
        <v>0</v>
      </c>
      <c r="BP1658" s="6">
        <v>0</v>
      </c>
      <c r="BQ1658" s="313">
        <v>0</v>
      </c>
    </row>
    <row r="1659" spans="3:69" ht="20.100000000000001" customHeight="1">
      <c r="C1659" s="14">
        <v>80001014</v>
      </c>
      <c r="D1659" s="12" t="s">
        <v>1308</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2180</v>
      </c>
      <c r="AZ1659" s="13">
        <v>0</v>
      </c>
      <c r="BA1659" s="13">
        <v>0</v>
      </c>
      <c r="BB1659" s="34" t="s">
        <v>2181</v>
      </c>
      <c r="BC1659" s="11"/>
      <c r="BD1659" s="11">
        <v>0</v>
      </c>
      <c r="BE1659" s="11"/>
      <c r="BF1659" s="11"/>
      <c r="BG1659" s="11"/>
      <c r="BH1659" s="11">
        <v>80002014</v>
      </c>
      <c r="BI1659" s="11">
        <v>0</v>
      </c>
      <c r="BJ1659" s="6">
        <v>0</v>
      </c>
      <c r="BK1659" s="6">
        <v>0</v>
      </c>
      <c r="BL1659" s="6">
        <v>0</v>
      </c>
      <c r="BM1659" s="6">
        <v>0</v>
      </c>
      <c r="BN1659" s="6">
        <v>0</v>
      </c>
      <c r="BO1659" s="6">
        <v>0</v>
      </c>
      <c r="BP1659" s="6">
        <v>0</v>
      </c>
      <c r="BQ1659" s="313">
        <v>0</v>
      </c>
    </row>
    <row r="1660" spans="3:69" ht="20.100000000000001" customHeight="1">
      <c r="C1660" s="140">
        <v>80001015</v>
      </c>
      <c r="D1660" s="176" t="s">
        <v>2182</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2183</v>
      </c>
      <c r="AZ1660" s="140">
        <v>0</v>
      </c>
      <c r="BA1660" s="140">
        <v>0</v>
      </c>
      <c r="BB1660" s="185" t="s">
        <v>2184</v>
      </c>
      <c r="BC1660" s="140"/>
      <c r="BD1660" s="11">
        <v>0</v>
      </c>
      <c r="BE1660" s="140"/>
      <c r="BF1660" s="140"/>
      <c r="BG1660" s="140"/>
      <c r="BH1660" s="140">
        <v>80002015</v>
      </c>
      <c r="BI1660" s="11">
        <v>0</v>
      </c>
      <c r="BJ1660" s="6">
        <v>0</v>
      </c>
      <c r="BK1660" s="6">
        <v>0</v>
      </c>
      <c r="BL1660" s="6">
        <v>0</v>
      </c>
      <c r="BM1660" s="6">
        <v>0</v>
      </c>
      <c r="BN1660" s="6">
        <v>0</v>
      </c>
      <c r="BO1660" s="6">
        <v>0</v>
      </c>
      <c r="BP1660" s="6">
        <v>0</v>
      </c>
      <c r="BQ1660" s="313">
        <v>0</v>
      </c>
    </row>
    <row r="1661" spans="3:69" ht="20.100000000000001" customHeight="1">
      <c r="C1661" s="14">
        <v>80001016</v>
      </c>
      <c r="D1661" s="12" t="s">
        <v>2185</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2186</v>
      </c>
      <c r="AZ1661" s="13">
        <v>0</v>
      </c>
      <c r="BA1661" s="13">
        <v>0</v>
      </c>
      <c r="BB1661" s="34" t="s">
        <v>2187</v>
      </c>
      <c r="BC1661" s="11"/>
      <c r="BD1661" s="11">
        <v>0</v>
      </c>
      <c r="BE1661" s="11"/>
      <c r="BF1661" s="11"/>
      <c r="BG1661" s="11"/>
      <c r="BH1661" s="11">
        <v>80002016</v>
      </c>
      <c r="BI1661" s="11">
        <v>0</v>
      </c>
      <c r="BJ1661" s="6">
        <v>0</v>
      </c>
      <c r="BK1661" s="6">
        <v>0</v>
      </c>
      <c r="BL1661" s="6">
        <v>0</v>
      </c>
      <c r="BM1661" s="6">
        <v>0</v>
      </c>
      <c r="BN1661" s="6">
        <v>0</v>
      </c>
      <c r="BO1661" s="6">
        <v>0</v>
      </c>
      <c r="BP1661" s="6">
        <v>0</v>
      </c>
      <c r="BQ1661" s="313">
        <v>0</v>
      </c>
    </row>
    <row r="1662" spans="3:69" ht="20.100000000000001" customHeight="1">
      <c r="C1662" s="14">
        <v>80001017</v>
      </c>
      <c r="D1662" s="12" t="s">
        <v>2188</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2189</v>
      </c>
      <c r="BC1662" s="11"/>
      <c r="BD1662" s="11">
        <v>0</v>
      </c>
      <c r="BE1662" s="11"/>
      <c r="BF1662" s="11"/>
      <c r="BG1662" s="11"/>
      <c r="BH1662" s="11">
        <v>80002017</v>
      </c>
      <c r="BI1662" s="11">
        <v>0</v>
      </c>
      <c r="BJ1662" s="6">
        <v>0</v>
      </c>
      <c r="BK1662" s="6">
        <v>0</v>
      </c>
      <c r="BL1662" s="6">
        <v>0</v>
      </c>
      <c r="BM1662" s="6">
        <v>0</v>
      </c>
      <c r="BN1662" s="6">
        <v>0</v>
      </c>
      <c r="BO1662" s="6">
        <v>0</v>
      </c>
      <c r="BP1662" s="6">
        <v>0</v>
      </c>
      <c r="BQ1662" s="313">
        <v>0</v>
      </c>
    </row>
    <row r="1663" spans="3:69" ht="20.100000000000001" customHeight="1">
      <c r="C1663" s="14">
        <v>80001018</v>
      </c>
      <c r="D1663" s="12" t="s">
        <v>2190</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2191</v>
      </c>
      <c r="AZ1663" s="13">
        <v>0</v>
      </c>
      <c r="BA1663" s="13">
        <v>0</v>
      </c>
      <c r="BB1663" s="34" t="s">
        <v>2192</v>
      </c>
      <c r="BC1663" s="11"/>
      <c r="BD1663" s="11">
        <v>0</v>
      </c>
      <c r="BE1663" s="11"/>
      <c r="BF1663" s="11"/>
      <c r="BG1663" s="11"/>
      <c r="BH1663" s="11">
        <v>80002018</v>
      </c>
      <c r="BI1663" s="11">
        <v>0</v>
      </c>
      <c r="BJ1663" s="6">
        <v>0</v>
      </c>
      <c r="BK1663" s="6">
        <v>0</v>
      </c>
      <c r="BL1663" s="6">
        <v>0</v>
      </c>
      <c r="BM1663" s="6">
        <v>0</v>
      </c>
      <c r="BN1663" s="6">
        <v>0</v>
      </c>
      <c r="BO1663" s="6">
        <v>0</v>
      </c>
      <c r="BP1663" s="6">
        <v>0</v>
      </c>
      <c r="BQ1663" s="313">
        <v>0</v>
      </c>
    </row>
    <row r="1664" spans="3:69"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2193</v>
      </c>
      <c r="AZ1664" s="13">
        <v>0</v>
      </c>
      <c r="BA1664" s="13">
        <v>0</v>
      </c>
      <c r="BB1664" s="34" t="s">
        <v>2194</v>
      </c>
      <c r="BC1664" s="11"/>
      <c r="BD1664" s="11">
        <v>0</v>
      </c>
      <c r="BE1664" s="11"/>
      <c r="BF1664" s="11"/>
      <c r="BG1664" s="11"/>
      <c r="BH1664" s="11">
        <v>80002019</v>
      </c>
      <c r="BI1664" s="11">
        <v>0</v>
      </c>
      <c r="BJ1664" s="6">
        <v>0</v>
      </c>
      <c r="BK1664" s="6">
        <v>0</v>
      </c>
      <c r="BL1664" s="6">
        <v>0</v>
      </c>
      <c r="BM1664" s="6">
        <v>0</v>
      </c>
      <c r="BN1664" s="6">
        <v>0</v>
      </c>
      <c r="BO1664" s="6">
        <v>0</v>
      </c>
      <c r="BP1664" s="6">
        <v>0</v>
      </c>
      <c r="BQ1664" s="313">
        <v>0</v>
      </c>
    </row>
    <row r="1665" spans="3:69" ht="20.100000000000001" customHeight="1">
      <c r="C1665" s="14">
        <v>80001020</v>
      </c>
      <c r="D1665" s="12" t="s">
        <v>2195</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2196</v>
      </c>
      <c r="AZ1665" s="13">
        <v>0</v>
      </c>
      <c r="BA1665" s="13">
        <v>0</v>
      </c>
      <c r="BB1665" s="34" t="s">
        <v>2197</v>
      </c>
      <c r="BC1665" s="11"/>
      <c r="BD1665" s="11">
        <v>0</v>
      </c>
      <c r="BE1665" s="11"/>
      <c r="BF1665" s="11"/>
      <c r="BG1665" s="11"/>
      <c r="BH1665" s="11">
        <v>80002020</v>
      </c>
      <c r="BI1665" s="11">
        <v>0</v>
      </c>
      <c r="BJ1665" s="6">
        <v>0</v>
      </c>
      <c r="BK1665" s="6">
        <v>0</v>
      </c>
      <c r="BL1665" s="6">
        <v>0</v>
      </c>
      <c r="BM1665" s="6">
        <v>0</v>
      </c>
      <c r="BN1665" s="6">
        <v>0</v>
      </c>
      <c r="BO1665" s="6">
        <v>0</v>
      </c>
      <c r="BP1665" s="6">
        <v>0</v>
      </c>
      <c r="BQ1665" s="313">
        <v>0</v>
      </c>
    </row>
    <row r="1666" spans="3:69" ht="20.25" customHeight="1">
      <c r="C1666" s="14">
        <v>80001021</v>
      </c>
      <c r="D1666" s="12" t="s">
        <v>1080</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905</v>
      </c>
      <c r="AV1666" s="14">
        <v>10000007</v>
      </c>
      <c r="AW1666" s="220">
        <v>23000080</v>
      </c>
      <c r="AX1666" s="12" t="s">
        <v>162</v>
      </c>
      <c r="AY1666" s="15" t="s">
        <v>160</v>
      </c>
      <c r="AZ1666" s="13">
        <v>0</v>
      </c>
      <c r="BA1666" s="13">
        <v>0</v>
      </c>
      <c r="BB1666" s="34" t="s">
        <v>2198</v>
      </c>
      <c r="BC1666" s="14">
        <v>0</v>
      </c>
      <c r="BD1666" s="11">
        <v>0</v>
      </c>
      <c r="BE1666" s="14"/>
      <c r="BF1666" s="14"/>
      <c r="BG1666" s="14"/>
      <c r="BH1666" s="14">
        <v>80002021</v>
      </c>
      <c r="BI1666" s="9">
        <v>0</v>
      </c>
      <c r="BJ1666" s="6">
        <v>0</v>
      </c>
      <c r="BK1666" s="6">
        <v>0</v>
      </c>
      <c r="BL1666" s="6">
        <v>0</v>
      </c>
      <c r="BM1666" s="6">
        <v>0</v>
      </c>
      <c r="BN1666" s="6">
        <v>0</v>
      </c>
      <c r="BO1666" s="6">
        <v>0</v>
      </c>
      <c r="BP1666" s="6">
        <v>0</v>
      </c>
      <c r="BQ1666" s="313">
        <v>0</v>
      </c>
    </row>
    <row r="1667" spans="3:69" ht="20.100000000000001" customHeight="1">
      <c r="C1667" s="14">
        <v>80001022</v>
      </c>
      <c r="D1667" s="12" t="s">
        <v>1082</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2199</v>
      </c>
      <c r="AT1667" s="12" t="s">
        <v>161</v>
      </c>
      <c r="AU1667" s="6">
        <v>0</v>
      </c>
      <c r="AV1667" s="6" t="s">
        <v>160</v>
      </c>
      <c r="AW1667" s="6">
        <v>0</v>
      </c>
      <c r="AX1667" s="7" t="s">
        <v>162</v>
      </c>
      <c r="AY1667" s="6">
        <v>0</v>
      </c>
      <c r="AZ1667" s="13">
        <v>0</v>
      </c>
      <c r="BA1667" s="13">
        <v>0</v>
      </c>
      <c r="BB1667" s="34" t="s">
        <v>2200</v>
      </c>
      <c r="BC1667" s="6">
        <v>0</v>
      </c>
      <c r="BD1667" s="11">
        <v>0</v>
      </c>
      <c r="BE1667" s="6"/>
      <c r="BF1667" s="6"/>
      <c r="BG1667" s="6"/>
      <c r="BH1667" s="6">
        <v>80002022</v>
      </c>
      <c r="BI1667" s="9">
        <v>0</v>
      </c>
      <c r="BJ1667" s="6">
        <v>0</v>
      </c>
      <c r="BK1667" s="6">
        <v>0</v>
      </c>
      <c r="BL1667" s="6">
        <v>0</v>
      </c>
      <c r="BM1667" s="6">
        <v>0</v>
      </c>
      <c r="BN1667" s="6">
        <v>0</v>
      </c>
      <c r="BO1667" s="6">
        <v>0</v>
      </c>
      <c r="BP1667" s="6">
        <v>0</v>
      </c>
      <c r="BQ1667" s="313">
        <v>0</v>
      </c>
    </row>
    <row r="1668" spans="3:69"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2201</v>
      </c>
      <c r="BC1668" s="11"/>
      <c r="BD1668" s="11">
        <v>0</v>
      </c>
      <c r="BE1668" s="11"/>
      <c r="BF1668" s="11"/>
      <c r="BG1668" s="11"/>
      <c r="BH1668" s="11">
        <v>80002023</v>
      </c>
      <c r="BI1668" s="11">
        <v>0</v>
      </c>
      <c r="BJ1668" s="6">
        <v>0</v>
      </c>
      <c r="BK1668" s="6">
        <v>0</v>
      </c>
      <c r="BL1668" s="6">
        <v>0</v>
      </c>
      <c r="BM1668" s="6">
        <v>0</v>
      </c>
      <c r="BN1668" s="6">
        <v>0</v>
      </c>
      <c r="BO1668" s="6">
        <v>0</v>
      </c>
      <c r="BP1668" s="6">
        <v>0</v>
      </c>
      <c r="BQ1668" s="313">
        <v>0</v>
      </c>
    </row>
    <row r="1669" spans="3:69" ht="20.100000000000001" customHeight="1">
      <c r="C1669" s="14">
        <v>80001024</v>
      </c>
      <c r="D1669" s="12" t="s">
        <v>2202</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2203</v>
      </c>
      <c r="AZ1669" s="13">
        <v>0</v>
      </c>
      <c r="BA1669" s="13">
        <v>0</v>
      </c>
      <c r="BB1669" s="34" t="s">
        <v>2204</v>
      </c>
      <c r="BC1669" s="11"/>
      <c r="BD1669" s="11">
        <v>0</v>
      </c>
      <c r="BE1669" s="11"/>
      <c r="BF1669" s="11"/>
      <c r="BG1669" s="11"/>
      <c r="BH1669" s="11">
        <v>80002024</v>
      </c>
      <c r="BI1669" s="11">
        <v>0</v>
      </c>
      <c r="BJ1669" s="6">
        <v>0</v>
      </c>
      <c r="BK1669" s="6">
        <v>0</v>
      </c>
      <c r="BL1669" s="6">
        <v>0</v>
      </c>
      <c r="BM1669" s="6">
        <v>0</v>
      </c>
      <c r="BN1669" s="6">
        <v>0</v>
      </c>
      <c r="BO1669" s="6">
        <v>0</v>
      </c>
      <c r="BP1669" s="6">
        <v>0</v>
      </c>
      <c r="BQ1669" s="313">
        <v>0</v>
      </c>
    </row>
    <row r="1670" spans="3:69" ht="20.100000000000001" customHeight="1">
      <c r="C1670" s="14">
        <v>80001025</v>
      </c>
      <c r="D1670" s="12" t="s">
        <v>2205</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905</v>
      </c>
      <c r="AV1670" s="6" t="s">
        <v>160</v>
      </c>
      <c r="AW1670" s="6" t="s">
        <v>994</v>
      </c>
      <c r="AX1670" s="7" t="s">
        <v>162</v>
      </c>
      <c r="AY1670" s="6">
        <v>0</v>
      </c>
      <c r="AZ1670" s="13">
        <v>0</v>
      </c>
      <c r="BA1670" s="13">
        <v>0</v>
      </c>
      <c r="BB1670" s="32" t="s">
        <v>2206</v>
      </c>
      <c r="BC1670" s="6">
        <v>0</v>
      </c>
      <c r="BD1670" s="11">
        <v>0</v>
      </c>
      <c r="BE1670" s="6"/>
      <c r="BF1670" s="6"/>
      <c r="BG1670" s="6"/>
      <c r="BH1670" s="6">
        <v>80002025</v>
      </c>
      <c r="BI1670" s="9">
        <v>0</v>
      </c>
      <c r="BJ1670" s="6">
        <v>0</v>
      </c>
      <c r="BK1670" s="6">
        <v>0</v>
      </c>
      <c r="BL1670" s="6">
        <v>0</v>
      </c>
      <c r="BM1670" s="6">
        <v>0</v>
      </c>
      <c r="BN1670" s="6">
        <v>0</v>
      </c>
      <c r="BO1670" s="6">
        <v>0</v>
      </c>
      <c r="BP1670" s="6">
        <v>0</v>
      </c>
      <c r="BQ1670" s="313">
        <v>0</v>
      </c>
    </row>
    <row r="1671" spans="3:69" ht="20.100000000000001" customHeight="1">
      <c r="C1671" s="14">
        <v>80001026</v>
      </c>
      <c r="D1671" s="12" t="s">
        <v>2207</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2208</v>
      </c>
      <c r="BC1671" s="6">
        <v>0</v>
      </c>
      <c r="BD1671" s="11">
        <v>0</v>
      </c>
      <c r="BE1671" s="6"/>
      <c r="BF1671" s="6"/>
      <c r="BG1671" s="6"/>
      <c r="BH1671" s="6">
        <v>80002026</v>
      </c>
      <c r="BI1671" s="9">
        <v>0</v>
      </c>
      <c r="BJ1671" s="6">
        <v>0</v>
      </c>
      <c r="BK1671" s="6">
        <v>0</v>
      </c>
      <c r="BL1671" s="6">
        <v>0</v>
      </c>
      <c r="BM1671" s="6">
        <v>0</v>
      </c>
      <c r="BN1671" s="6">
        <v>0</v>
      </c>
      <c r="BO1671" s="6">
        <v>0</v>
      </c>
      <c r="BP1671" s="6">
        <v>0</v>
      </c>
      <c r="BQ1671" s="313">
        <v>0</v>
      </c>
    </row>
    <row r="1672" spans="3:69" ht="20.100000000000001" customHeight="1">
      <c r="C1672" s="14">
        <v>80001027</v>
      </c>
      <c r="D1672" s="12" t="s">
        <v>2209</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2210</v>
      </c>
      <c r="AZ1672" s="13">
        <v>0</v>
      </c>
      <c r="BA1672" s="13">
        <v>0</v>
      </c>
      <c r="BB1672" s="34" t="s">
        <v>2211</v>
      </c>
      <c r="BC1672" s="11"/>
      <c r="BD1672" s="11">
        <v>0</v>
      </c>
      <c r="BE1672" s="11"/>
      <c r="BF1672" s="11"/>
      <c r="BG1672" s="11"/>
      <c r="BH1672" s="11">
        <v>80002027</v>
      </c>
      <c r="BI1672" s="11">
        <v>0</v>
      </c>
      <c r="BJ1672" s="6">
        <v>0</v>
      </c>
      <c r="BK1672" s="6">
        <v>0</v>
      </c>
      <c r="BL1672" s="6">
        <v>0</v>
      </c>
      <c r="BM1672" s="6">
        <v>0</v>
      </c>
      <c r="BN1672" s="6">
        <v>0</v>
      </c>
      <c r="BO1672" s="6">
        <v>0</v>
      </c>
      <c r="BP1672" s="6">
        <v>0</v>
      </c>
      <c r="BQ1672" s="313">
        <v>0</v>
      </c>
    </row>
    <row r="1673" spans="3:69" ht="20.100000000000001" customHeight="1">
      <c r="C1673" s="14">
        <v>80001028</v>
      </c>
      <c r="D1673" s="12" t="s">
        <v>991</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2212</v>
      </c>
      <c r="BC1673" s="11">
        <v>0</v>
      </c>
      <c r="BD1673" s="11">
        <v>0</v>
      </c>
      <c r="BE1673" s="11"/>
      <c r="BF1673" s="11"/>
      <c r="BG1673" s="11"/>
      <c r="BH1673" s="11">
        <v>80002028</v>
      </c>
      <c r="BI1673" s="11">
        <v>0</v>
      </c>
      <c r="BJ1673" s="6">
        <v>0</v>
      </c>
      <c r="BK1673" s="6">
        <v>0</v>
      </c>
      <c r="BL1673" s="6">
        <v>0</v>
      </c>
      <c r="BM1673" s="6">
        <v>0</v>
      </c>
      <c r="BN1673" s="6">
        <v>0</v>
      </c>
      <c r="BO1673" s="6">
        <v>0</v>
      </c>
      <c r="BP1673" s="6">
        <v>0</v>
      </c>
      <c r="BQ1673" s="313">
        <v>0</v>
      </c>
    </row>
    <row r="1674" spans="3:69" ht="20.100000000000001" customHeight="1">
      <c r="C1674" s="14">
        <v>80002001</v>
      </c>
      <c r="D1674" s="12" t="s">
        <v>2213</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2214</v>
      </c>
      <c r="AZ1674" s="13">
        <v>0</v>
      </c>
      <c r="BA1674" s="13">
        <v>0</v>
      </c>
      <c r="BB1674" s="34" t="s">
        <v>2215</v>
      </c>
      <c r="BC1674" s="11">
        <v>0</v>
      </c>
      <c r="BD1674" s="11">
        <v>0</v>
      </c>
      <c r="BE1674" s="11"/>
      <c r="BF1674" s="11"/>
      <c r="BG1674" s="11"/>
      <c r="BH1674" s="14"/>
      <c r="BI1674" s="11">
        <v>0</v>
      </c>
      <c r="BJ1674" s="6">
        <v>0</v>
      </c>
      <c r="BK1674" s="6">
        <v>0</v>
      </c>
      <c r="BL1674" s="6">
        <v>0</v>
      </c>
      <c r="BM1674" s="6">
        <v>0</v>
      </c>
      <c r="BN1674" s="6">
        <v>0</v>
      </c>
      <c r="BO1674" s="6">
        <v>0</v>
      </c>
      <c r="BP1674" s="6">
        <v>0</v>
      </c>
      <c r="BQ1674" s="313">
        <v>0</v>
      </c>
    </row>
    <row r="1675" spans="3:69" ht="20.100000000000001" customHeight="1">
      <c r="C1675" s="14">
        <v>80002002</v>
      </c>
      <c r="D1675" s="12" t="s">
        <v>2216</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1078</v>
      </c>
      <c r="AZ1675" s="13">
        <v>0</v>
      </c>
      <c r="BA1675" s="13">
        <v>0</v>
      </c>
      <c r="BB1675" s="34" t="s">
        <v>1079</v>
      </c>
      <c r="BC1675" s="11"/>
      <c r="BD1675" s="11">
        <v>0</v>
      </c>
      <c r="BE1675" s="11"/>
      <c r="BF1675" s="11"/>
      <c r="BG1675" s="11"/>
      <c r="BH1675" s="14"/>
      <c r="BI1675" s="11">
        <v>0</v>
      </c>
      <c r="BJ1675" s="6">
        <v>0</v>
      </c>
      <c r="BK1675" s="6">
        <v>0</v>
      </c>
      <c r="BL1675" s="6">
        <v>0</v>
      </c>
      <c r="BM1675" s="6">
        <v>0</v>
      </c>
      <c r="BN1675" s="6">
        <v>0</v>
      </c>
      <c r="BO1675" s="6">
        <v>0</v>
      </c>
      <c r="BP1675" s="6">
        <v>0</v>
      </c>
      <c r="BQ1675" s="313">
        <v>0</v>
      </c>
    </row>
    <row r="1676" spans="3:69" ht="20.100000000000001" customHeight="1">
      <c r="C1676" s="14">
        <v>80002003</v>
      </c>
      <c r="D1676" s="12" t="s">
        <v>2217</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2218</v>
      </c>
      <c r="AZ1676" s="13">
        <v>0</v>
      </c>
      <c r="BA1676" s="13">
        <v>0</v>
      </c>
      <c r="BB1676" s="34" t="s">
        <v>2219</v>
      </c>
      <c r="BC1676" s="11"/>
      <c r="BD1676" s="11">
        <v>0</v>
      </c>
      <c r="BE1676" s="11"/>
      <c r="BF1676" s="11"/>
      <c r="BG1676" s="11"/>
      <c r="BH1676" s="14"/>
      <c r="BI1676" s="11">
        <v>0</v>
      </c>
      <c r="BJ1676" s="6">
        <v>0</v>
      </c>
      <c r="BK1676" s="6">
        <v>0</v>
      </c>
      <c r="BL1676" s="6">
        <v>0</v>
      </c>
      <c r="BM1676" s="6">
        <v>0</v>
      </c>
      <c r="BN1676" s="6">
        <v>0</v>
      </c>
      <c r="BO1676" s="6">
        <v>0</v>
      </c>
      <c r="BP1676" s="6">
        <v>0</v>
      </c>
      <c r="BQ1676" s="313">
        <v>0</v>
      </c>
    </row>
    <row r="1677" spans="3:69" ht="20.100000000000001" customHeight="1">
      <c r="C1677" s="14">
        <v>80002004</v>
      </c>
      <c r="D1677" s="12" t="s">
        <v>2220</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2221</v>
      </c>
      <c r="AZ1677" s="13">
        <v>0</v>
      </c>
      <c r="BA1677" s="13">
        <v>0</v>
      </c>
      <c r="BB1677" s="34" t="s">
        <v>2222</v>
      </c>
      <c r="BC1677" s="11"/>
      <c r="BD1677" s="11">
        <v>0</v>
      </c>
      <c r="BE1677" s="11"/>
      <c r="BF1677" s="11"/>
      <c r="BG1677" s="11"/>
      <c r="BH1677" s="14"/>
      <c r="BI1677" s="11">
        <v>0</v>
      </c>
      <c r="BJ1677" s="6">
        <v>0</v>
      </c>
      <c r="BK1677" s="6">
        <v>0</v>
      </c>
      <c r="BL1677" s="6">
        <v>0</v>
      </c>
      <c r="BM1677" s="6">
        <v>0</v>
      </c>
      <c r="BN1677" s="6">
        <v>0</v>
      </c>
      <c r="BO1677" s="6">
        <v>0</v>
      </c>
      <c r="BP1677" s="6">
        <v>0</v>
      </c>
      <c r="BQ1677" s="313">
        <v>0</v>
      </c>
    </row>
    <row r="1678" spans="3:69" ht="20.100000000000001" customHeight="1">
      <c r="C1678" s="14">
        <v>80002005</v>
      </c>
      <c r="D1678" s="12" t="s">
        <v>2223</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2224</v>
      </c>
      <c r="AZ1678" s="13">
        <v>0</v>
      </c>
      <c r="BA1678" s="13">
        <v>0</v>
      </c>
      <c r="BB1678" s="34" t="s">
        <v>2225</v>
      </c>
      <c r="BC1678" s="11"/>
      <c r="BD1678" s="11">
        <v>0</v>
      </c>
      <c r="BE1678" s="11"/>
      <c r="BF1678" s="11"/>
      <c r="BG1678" s="11"/>
      <c r="BH1678" s="14"/>
      <c r="BI1678" s="11">
        <v>0</v>
      </c>
      <c r="BJ1678" s="6">
        <v>0</v>
      </c>
      <c r="BK1678" s="6">
        <v>0</v>
      </c>
      <c r="BL1678" s="6">
        <v>0</v>
      </c>
      <c r="BM1678" s="6">
        <v>0</v>
      </c>
      <c r="BN1678" s="6">
        <v>0</v>
      </c>
      <c r="BO1678" s="6">
        <v>0</v>
      </c>
      <c r="BP1678" s="6">
        <v>0</v>
      </c>
      <c r="BQ1678" s="313">
        <v>0</v>
      </c>
    </row>
    <row r="1679" spans="3:69" ht="20.100000000000001" customHeight="1">
      <c r="C1679" s="14">
        <v>80002006</v>
      </c>
      <c r="D1679" s="12" t="s">
        <v>2226</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2227</v>
      </c>
      <c r="AZ1679" s="13">
        <v>0</v>
      </c>
      <c r="BA1679" s="13">
        <v>0</v>
      </c>
      <c r="BB1679" s="185" t="s">
        <v>2228</v>
      </c>
      <c r="BC1679" s="11"/>
      <c r="BD1679" s="11">
        <v>0</v>
      </c>
      <c r="BE1679" s="11"/>
      <c r="BF1679" s="11"/>
      <c r="BG1679" s="11"/>
      <c r="BH1679" s="140"/>
      <c r="BI1679" s="11">
        <v>0</v>
      </c>
      <c r="BJ1679" s="6">
        <v>0</v>
      </c>
      <c r="BK1679" s="6">
        <v>0</v>
      </c>
      <c r="BL1679" s="6">
        <v>0</v>
      </c>
      <c r="BM1679" s="6">
        <v>0</v>
      </c>
      <c r="BN1679" s="6">
        <v>0</v>
      </c>
      <c r="BO1679" s="6">
        <v>0</v>
      </c>
      <c r="BP1679" s="6">
        <v>0</v>
      </c>
      <c r="BQ1679" s="313">
        <v>0</v>
      </c>
    </row>
    <row r="1680" spans="3:69" ht="20.100000000000001" customHeight="1">
      <c r="C1680" s="14">
        <v>80002007</v>
      </c>
      <c r="D1680" s="12" t="s">
        <v>2229</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2165</v>
      </c>
      <c r="BC1680" s="11"/>
      <c r="BD1680" s="11">
        <v>0</v>
      </c>
      <c r="BE1680" s="11"/>
      <c r="BF1680" s="11"/>
      <c r="BG1680" s="11"/>
      <c r="BH1680" s="14"/>
      <c r="BI1680" s="11">
        <v>0</v>
      </c>
      <c r="BJ1680" s="6">
        <v>0</v>
      </c>
      <c r="BK1680" s="6">
        <v>0</v>
      </c>
      <c r="BL1680" s="6">
        <v>0</v>
      </c>
      <c r="BM1680" s="6">
        <v>0</v>
      </c>
      <c r="BN1680" s="6">
        <v>0</v>
      </c>
      <c r="BO1680" s="6">
        <v>0</v>
      </c>
      <c r="BP1680" s="6">
        <v>0</v>
      </c>
      <c r="BQ1680" s="313">
        <v>0</v>
      </c>
    </row>
    <row r="1681" spans="3:69" ht="20.100000000000001" customHeight="1">
      <c r="C1681" s="14">
        <v>80002008</v>
      </c>
      <c r="D1681" s="12" t="s">
        <v>2230</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2231</v>
      </c>
      <c r="BC1681" s="11"/>
      <c r="BD1681" s="11">
        <v>0</v>
      </c>
      <c r="BE1681" s="11"/>
      <c r="BF1681" s="11"/>
      <c r="BG1681" s="11"/>
      <c r="BH1681" s="14"/>
      <c r="BI1681" s="11">
        <v>0</v>
      </c>
      <c r="BJ1681" s="6">
        <v>0</v>
      </c>
      <c r="BK1681" s="6">
        <v>0</v>
      </c>
      <c r="BL1681" s="6">
        <v>0</v>
      </c>
      <c r="BM1681" s="6">
        <v>0</v>
      </c>
      <c r="BN1681" s="6">
        <v>0</v>
      </c>
      <c r="BO1681" s="6">
        <v>0</v>
      </c>
      <c r="BP1681" s="6">
        <v>0</v>
      </c>
      <c r="BQ1681" s="313">
        <v>0</v>
      </c>
    </row>
    <row r="1682" spans="3:69" ht="20.100000000000001" customHeight="1">
      <c r="C1682" s="14">
        <v>80002009</v>
      </c>
      <c r="D1682" s="12" t="s">
        <v>2232</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2233</v>
      </c>
      <c r="AZ1682" s="13">
        <v>0</v>
      </c>
      <c r="BA1682" s="13">
        <v>0</v>
      </c>
      <c r="BB1682" s="34" t="s">
        <v>2234</v>
      </c>
      <c r="BC1682" s="11"/>
      <c r="BD1682" s="11">
        <v>0</v>
      </c>
      <c r="BE1682" s="11"/>
      <c r="BF1682" s="11"/>
      <c r="BG1682" s="11"/>
      <c r="BH1682" s="14"/>
      <c r="BI1682" s="11">
        <v>0</v>
      </c>
      <c r="BJ1682" s="6">
        <v>0</v>
      </c>
      <c r="BK1682" s="6">
        <v>0</v>
      </c>
      <c r="BL1682" s="6">
        <v>0</v>
      </c>
      <c r="BM1682" s="6">
        <v>0</v>
      </c>
      <c r="BN1682" s="6">
        <v>0</v>
      </c>
      <c r="BO1682" s="6">
        <v>0</v>
      </c>
      <c r="BP1682" s="6">
        <v>0</v>
      </c>
      <c r="BQ1682" s="313">
        <v>0</v>
      </c>
    </row>
    <row r="1683" spans="3:69" ht="20.100000000000001" customHeight="1">
      <c r="C1683" s="14">
        <v>80002010</v>
      </c>
      <c r="D1683" s="12" t="s">
        <v>2235</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2236</v>
      </c>
      <c r="AZ1683" s="13">
        <v>0</v>
      </c>
      <c r="BA1683" s="13">
        <v>0</v>
      </c>
      <c r="BB1683" s="34" t="s">
        <v>998</v>
      </c>
      <c r="BC1683" s="11"/>
      <c r="BD1683" s="11">
        <v>0</v>
      </c>
      <c r="BE1683" s="11"/>
      <c r="BF1683" s="11"/>
      <c r="BG1683" s="11"/>
      <c r="BH1683" s="14"/>
      <c r="BI1683" s="11">
        <v>0</v>
      </c>
      <c r="BJ1683" s="6">
        <v>0</v>
      </c>
      <c r="BK1683" s="6">
        <v>0</v>
      </c>
      <c r="BL1683" s="6">
        <v>0</v>
      </c>
      <c r="BM1683" s="6">
        <v>0</v>
      </c>
      <c r="BN1683" s="6">
        <v>0</v>
      </c>
      <c r="BO1683" s="6">
        <v>0</v>
      </c>
      <c r="BP1683" s="6">
        <v>0</v>
      </c>
      <c r="BQ1683" s="313">
        <v>0</v>
      </c>
    </row>
    <row r="1684" spans="3:69" ht="20.100000000000001" customHeight="1">
      <c r="C1684" s="14">
        <v>80002011</v>
      </c>
      <c r="D1684" s="12" t="s">
        <v>2237</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2238</v>
      </c>
      <c r="AZ1684" s="13">
        <v>0</v>
      </c>
      <c r="BA1684" s="13">
        <v>0</v>
      </c>
      <c r="BB1684" s="34" t="s">
        <v>2239</v>
      </c>
      <c r="BC1684" s="11"/>
      <c r="BD1684" s="11">
        <v>0</v>
      </c>
      <c r="BE1684" s="11"/>
      <c r="BF1684" s="11"/>
      <c r="BG1684" s="11"/>
      <c r="BH1684" s="14"/>
      <c r="BI1684" s="11">
        <v>0</v>
      </c>
      <c r="BJ1684" s="6">
        <v>0</v>
      </c>
      <c r="BK1684" s="6">
        <v>0</v>
      </c>
      <c r="BL1684" s="6">
        <v>0</v>
      </c>
      <c r="BM1684" s="6">
        <v>0</v>
      </c>
      <c r="BN1684" s="6">
        <v>0</v>
      </c>
      <c r="BO1684" s="6">
        <v>0</v>
      </c>
      <c r="BP1684" s="6">
        <v>0</v>
      </c>
      <c r="BQ1684" s="313">
        <v>0</v>
      </c>
    </row>
    <row r="1685" spans="3:69" ht="20.100000000000001" customHeight="1">
      <c r="C1685" s="14">
        <v>80002012</v>
      </c>
      <c r="D1685" s="12" t="s">
        <v>2240</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2241</v>
      </c>
      <c r="AZ1685" s="13">
        <v>0</v>
      </c>
      <c r="BA1685" s="13">
        <v>0</v>
      </c>
      <c r="BB1685" s="34" t="s">
        <v>2242</v>
      </c>
      <c r="BC1685" s="11"/>
      <c r="BD1685" s="11">
        <v>0</v>
      </c>
      <c r="BE1685" s="11"/>
      <c r="BF1685" s="11"/>
      <c r="BG1685" s="11"/>
      <c r="BH1685" s="14"/>
      <c r="BI1685" s="11">
        <v>0</v>
      </c>
      <c r="BJ1685" s="6">
        <v>0</v>
      </c>
      <c r="BK1685" s="6">
        <v>0</v>
      </c>
      <c r="BL1685" s="6">
        <v>0</v>
      </c>
      <c r="BM1685" s="6">
        <v>0</v>
      </c>
      <c r="BN1685" s="6">
        <v>0</v>
      </c>
      <c r="BO1685" s="6">
        <v>0</v>
      </c>
      <c r="BP1685" s="6">
        <v>0</v>
      </c>
      <c r="BQ1685" s="313">
        <v>0</v>
      </c>
    </row>
    <row r="1686" spans="3:69" ht="20.100000000000001" customHeight="1">
      <c r="C1686" s="14">
        <v>80002013</v>
      </c>
      <c r="D1686" s="12" t="s">
        <v>2243</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2244</v>
      </c>
      <c r="AZ1686" s="13">
        <v>0</v>
      </c>
      <c r="BA1686" s="13">
        <v>0</v>
      </c>
      <c r="BB1686" s="34" t="s">
        <v>2245</v>
      </c>
      <c r="BC1686" s="11"/>
      <c r="BD1686" s="11">
        <v>0</v>
      </c>
      <c r="BE1686" s="11"/>
      <c r="BF1686" s="11"/>
      <c r="BG1686" s="11"/>
      <c r="BH1686" s="14"/>
      <c r="BI1686" s="11">
        <v>0</v>
      </c>
      <c r="BJ1686" s="6">
        <v>0</v>
      </c>
      <c r="BK1686" s="6">
        <v>0</v>
      </c>
      <c r="BL1686" s="6">
        <v>0</v>
      </c>
      <c r="BM1686" s="6">
        <v>0</v>
      </c>
      <c r="BN1686" s="6">
        <v>0</v>
      </c>
      <c r="BO1686" s="6">
        <v>0</v>
      </c>
      <c r="BP1686" s="6">
        <v>0</v>
      </c>
      <c r="BQ1686" s="313">
        <v>0</v>
      </c>
    </row>
    <row r="1687" spans="3:69" ht="20.100000000000001" customHeight="1">
      <c r="C1687" s="14">
        <v>80002014</v>
      </c>
      <c r="D1687" s="12" t="s">
        <v>2246</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2247</v>
      </c>
      <c r="AZ1687" s="13">
        <v>0</v>
      </c>
      <c r="BA1687" s="13">
        <v>0</v>
      </c>
      <c r="BB1687" s="34" t="s">
        <v>2248</v>
      </c>
      <c r="BC1687" s="11"/>
      <c r="BD1687" s="11">
        <v>0</v>
      </c>
      <c r="BE1687" s="11"/>
      <c r="BF1687" s="11"/>
      <c r="BG1687" s="11"/>
      <c r="BH1687" s="14"/>
      <c r="BI1687" s="11">
        <v>0</v>
      </c>
      <c r="BJ1687" s="6">
        <v>0</v>
      </c>
      <c r="BK1687" s="6">
        <v>0</v>
      </c>
      <c r="BL1687" s="6">
        <v>0</v>
      </c>
      <c r="BM1687" s="6">
        <v>0</v>
      </c>
      <c r="BN1687" s="6">
        <v>0</v>
      </c>
      <c r="BO1687" s="6">
        <v>0</v>
      </c>
      <c r="BP1687" s="6">
        <v>0</v>
      </c>
      <c r="BQ1687" s="313">
        <v>0</v>
      </c>
    </row>
    <row r="1688" spans="3:69" ht="20.100000000000001" customHeight="1">
      <c r="C1688" s="140">
        <v>80002015</v>
      </c>
      <c r="D1688" s="176" t="s">
        <v>2249</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2250</v>
      </c>
      <c r="AZ1688" s="140">
        <v>0</v>
      </c>
      <c r="BA1688" s="140">
        <v>0</v>
      </c>
      <c r="BB1688" s="185" t="s">
        <v>2251</v>
      </c>
      <c r="BC1688" s="140"/>
      <c r="BD1688" s="11">
        <v>0</v>
      </c>
      <c r="BE1688" s="140"/>
      <c r="BF1688" s="140"/>
      <c r="BG1688" s="140"/>
      <c r="BH1688" s="140"/>
      <c r="BI1688" s="11">
        <v>0</v>
      </c>
      <c r="BJ1688" s="6">
        <v>0</v>
      </c>
      <c r="BK1688" s="6">
        <v>0</v>
      </c>
      <c r="BL1688" s="6">
        <v>0</v>
      </c>
      <c r="BM1688" s="6">
        <v>0</v>
      </c>
      <c r="BN1688" s="6">
        <v>0</v>
      </c>
      <c r="BO1688" s="6">
        <v>0</v>
      </c>
      <c r="BP1688" s="6">
        <v>0</v>
      </c>
      <c r="BQ1688" s="313">
        <v>0</v>
      </c>
    </row>
    <row r="1689" spans="3:69" ht="20.100000000000001" customHeight="1">
      <c r="C1689" s="14">
        <v>80002016</v>
      </c>
      <c r="D1689" s="12" t="s">
        <v>2252</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2253</v>
      </c>
      <c r="AZ1689" s="13">
        <v>0</v>
      </c>
      <c r="BA1689" s="13">
        <v>0</v>
      </c>
      <c r="BB1689" s="34" t="s">
        <v>2254</v>
      </c>
      <c r="BC1689" s="11"/>
      <c r="BD1689" s="11">
        <v>0</v>
      </c>
      <c r="BE1689" s="11"/>
      <c r="BF1689" s="11"/>
      <c r="BG1689" s="11"/>
      <c r="BH1689" s="14"/>
      <c r="BI1689" s="11">
        <v>0</v>
      </c>
      <c r="BJ1689" s="6">
        <v>0</v>
      </c>
      <c r="BK1689" s="6">
        <v>0</v>
      </c>
      <c r="BL1689" s="6">
        <v>0</v>
      </c>
      <c r="BM1689" s="6">
        <v>0</v>
      </c>
      <c r="BN1689" s="6">
        <v>0</v>
      </c>
      <c r="BO1689" s="6">
        <v>0</v>
      </c>
      <c r="BP1689" s="6">
        <v>0</v>
      </c>
      <c r="BQ1689" s="313">
        <v>0</v>
      </c>
    </row>
    <row r="1690" spans="3:69" ht="20.100000000000001" customHeight="1">
      <c r="C1690" s="14">
        <v>80002017</v>
      </c>
      <c r="D1690" s="12" t="s">
        <v>2255</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2256</v>
      </c>
      <c r="BC1690" s="11"/>
      <c r="BD1690" s="11">
        <v>0</v>
      </c>
      <c r="BE1690" s="11"/>
      <c r="BF1690" s="11"/>
      <c r="BG1690" s="11"/>
      <c r="BH1690" s="14"/>
      <c r="BI1690" s="11">
        <v>0</v>
      </c>
      <c r="BJ1690" s="6">
        <v>0</v>
      </c>
      <c r="BK1690" s="6">
        <v>0</v>
      </c>
      <c r="BL1690" s="6">
        <v>0</v>
      </c>
      <c r="BM1690" s="6">
        <v>0</v>
      </c>
      <c r="BN1690" s="6">
        <v>0</v>
      </c>
      <c r="BO1690" s="6">
        <v>0</v>
      </c>
      <c r="BP1690" s="6">
        <v>0</v>
      </c>
      <c r="BQ1690" s="313">
        <v>0</v>
      </c>
    </row>
    <row r="1691" spans="3:69" ht="20.100000000000001" customHeight="1">
      <c r="C1691" s="14">
        <v>80002018</v>
      </c>
      <c r="D1691" s="12" t="s">
        <v>2257</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2258</v>
      </c>
      <c r="AZ1691" s="13">
        <v>0</v>
      </c>
      <c r="BA1691" s="13">
        <v>0</v>
      </c>
      <c r="BB1691" s="34" t="s">
        <v>2259</v>
      </c>
      <c r="BC1691" s="11"/>
      <c r="BD1691" s="11">
        <v>0</v>
      </c>
      <c r="BE1691" s="11"/>
      <c r="BF1691" s="11"/>
      <c r="BG1691" s="11"/>
      <c r="BH1691" s="14"/>
      <c r="BI1691" s="11">
        <v>0</v>
      </c>
      <c r="BJ1691" s="6">
        <v>0</v>
      </c>
      <c r="BK1691" s="6">
        <v>0</v>
      </c>
      <c r="BL1691" s="6">
        <v>0</v>
      </c>
      <c r="BM1691" s="6">
        <v>0</v>
      </c>
      <c r="BN1691" s="6">
        <v>0</v>
      </c>
      <c r="BO1691" s="6">
        <v>0</v>
      </c>
      <c r="BP1691" s="6">
        <v>0</v>
      </c>
      <c r="BQ1691" s="313">
        <v>0</v>
      </c>
    </row>
    <row r="1692" spans="3:69" ht="20.100000000000001" customHeight="1">
      <c r="C1692" s="14">
        <v>80002019</v>
      </c>
      <c r="D1692" s="12" t="s">
        <v>2260</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2261</v>
      </c>
      <c r="AZ1692" s="13">
        <v>0</v>
      </c>
      <c r="BA1692" s="13">
        <v>0</v>
      </c>
      <c r="BB1692" s="34" t="s">
        <v>2262</v>
      </c>
      <c r="BC1692" s="11"/>
      <c r="BD1692" s="11">
        <v>0</v>
      </c>
      <c r="BE1692" s="11"/>
      <c r="BF1692" s="11"/>
      <c r="BG1692" s="11"/>
      <c r="BH1692" s="14"/>
      <c r="BI1692" s="11">
        <v>0</v>
      </c>
      <c r="BJ1692" s="6">
        <v>0</v>
      </c>
      <c r="BK1692" s="6">
        <v>0</v>
      </c>
      <c r="BL1692" s="6">
        <v>0</v>
      </c>
      <c r="BM1692" s="6">
        <v>0</v>
      </c>
      <c r="BN1692" s="6">
        <v>0</v>
      </c>
      <c r="BO1692" s="6">
        <v>0</v>
      </c>
      <c r="BP1692" s="6">
        <v>0</v>
      </c>
      <c r="BQ1692" s="313">
        <v>0</v>
      </c>
    </row>
    <row r="1693" spans="3:69" ht="20.100000000000001" customHeight="1">
      <c r="C1693" s="14">
        <v>80002020</v>
      </c>
      <c r="D1693" s="12" t="s">
        <v>2263</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2264</v>
      </c>
      <c r="AZ1693" s="13">
        <v>0</v>
      </c>
      <c r="BA1693" s="13">
        <v>0</v>
      </c>
      <c r="BB1693" s="34" t="s">
        <v>2265</v>
      </c>
      <c r="BC1693" s="11"/>
      <c r="BD1693" s="11">
        <v>0</v>
      </c>
      <c r="BE1693" s="11"/>
      <c r="BF1693" s="11"/>
      <c r="BG1693" s="11"/>
      <c r="BH1693" s="14"/>
      <c r="BI1693" s="11">
        <v>0</v>
      </c>
      <c r="BJ1693" s="6">
        <v>0</v>
      </c>
      <c r="BK1693" s="6">
        <v>0</v>
      </c>
      <c r="BL1693" s="6">
        <v>0</v>
      </c>
      <c r="BM1693" s="6">
        <v>0</v>
      </c>
      <c r="BN1693" s="6">
        <v>0</v>
      </c>
      <c r="BO1693" s="6">
        <v>0</v>
      </c>
      <c r="BP1693" s="6">
        <v>0</v>
      </c>
      <c r="BQ1693" s="313">
        <v>0</v>
      </c>
    </row>
    <row r="1694" spans="3:69" ht="20.25" customHeight="1">
      <c r="C1694" s="14">
        <v>80002021</v>
      </c>
      <c r="D1694" s="12" t="s">
        <v>2266</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905</v>
      </c>
      <c r="AV1694" s="14">
        <v>10000007</v>
      </c>
      <c r="AW1694" s="220">
        <v>23000080</v>
      </c>
      <c r="AX1694" s="12" t="s">
        <v>162</v>
      </c>
      <c r="AY1694" s="15" t="s">
        <v>160</v>
      </c>
      <c r="AZ1694" s="13">
        <v>0</v>
      </c>
      <c r="BA1694" s="13">
        <v>0</v>
      </c>
      <c r="BB1694" s="34" t="s">
        <v>1081</v>
      </c>
      <c r="BC1694" s="14">
        <v>0</v>
      </c>
      <c r="BD1694" s="11">
        <v>0</v>
      </c>
      <c r="BE1694" s="11"/>
      <c r="BF1694" s="11"/>
      <c r="BG1694" s="11"/>
      <c r="BH1694" s="14"/>
      <c r="BI1694" s="9">
        <v>0</v>
      </c>
      <c r="BJ1694" s="6">
        <v>0</v>
      </c>
      <c r="BK1694" s="6">
        <v>0</v>
      </c>
      <c r="BL1694" s="6">
        <v>0</v>
      </c>
      <c r="BM1694" s="6">
        <v>0</v>
      </c>
      <c r="BN1694" s="6">
        <v>0</v>
      </c>
      <c r="BO1694" s="6">
        <v>0</v>
      </c>
      <c r="BP1694" s="6">
        <v>0</v>
      </c>
      <c r="BQ1694" s="313">
        <v>0</v>
      </c>
    </row>
    <row r="1695" spans="3:69" ht="20.100000000000001" customHeight="1">
      <c r="C1695" s="14">
        <v>80002022</v>
      </c>
      <c r="D1695" s="12" t="s">
        <v>2267</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1083</v>
      </c>
      <c r="AT1695" s="12" t="s">
        <v>161</v>
      </c>
      <c r="AU1695" s="6" t="s">
        <v>905</v>
      </c>
      <c r="AV1695" s="6" t="s">
        <v>160</v>
      </c>
      <c r="AW1695" s="6">
        <v>0</v>
      </c>
      <c r="AX1695" s="7" t="s">
        <v>162</v>
      </c>
      <c r="AY1695" s="6">
        <v>0</v>
      </c>
      <c r="AZ1695" s="13">
        <v>0</v>
      </c>
      <c r="BA1695" s="13">
        <v>0</v>
      </c>
      <c r="BB1695" s="34" t="s">
        <v>1084</v>
      </c>
      <c r="BC1695" s="6">
        <v>0</v>
      </c>
      <c r="BD1695" s="11">
        <v>0</v>
      </c>
      <c r="BE1695" s="11"/>
      <c r="BF1695" s="11"/>
      <c r="BG1695" s="11"/>
      <c r="BH1695" s="14"/>
      <c r="BI1695" s="9">
        <v>0</v>
      </c>
      <c r="BJ1695" s="6">
        <v>0</v>
      </c>
      <c r="BK1695" s="6">
        <v>0</v>
      </c>
      <c r="BL1695" s="6">
        <v>0</v>
      </c>
      <c r="BM1695" s="6">
        <v>0</v>
      </c>
      <c r="BN1695" s="6">
        <v>0</v>
      </c>
      <c r="BO1695" s="6">
        <v>0</v>
      </c>
      <c r="BP1695" s="6">
        <v>0</v>
      </c>
      <c r="BQ1695" s="313">
        <v>0</v>
      </c>
    </row>
    <row r="1696" spans="3:69" ht="20.100000000000001" customHeight="1">
      <c r="C1696" s="14">
        <v>80002023</v>
      </c>
      <c r="D1696" s="12" t="s">
        <v>2268</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990</v>
      </c>
      <c r="BC1696" s="11"/>
      <c r="BD1696" s="11">
        <v>0</v>
      </c>
      <c r="BE1696" s="11"/>
      <c r="BF1696" s="11"/>
      <c r="BG1696" s="11"/>
      <c r="BH1696" s="14"/>
      <c r="BI1696" s="11">
        <v>0</v>
      </c>
      <c r="BJ1696" s="6">
        <v>0</v>
      </c>
      <c r="BK1696" s="6">
        <v>0</v>
      </c>
      <c r="BL1696" s="6">
        <v>0</v>
      </c>
      <c r="BM1696" s="6">
        <v>0</v>
      </c>
      <c r="BN1696" s="6">
        <v>0</v>
      </c>
      <c r="BO1696" s="6">
        <v>0</v>
      </c>
      <c r="BP1696" s="6">
        <v>0</v>
      </c>
      <c r="BQ1696" s="313">
        <v>0</v>
      </c>
    </row>
    <row r="1697" spans="3:69" ht="20.100000000000001" customHeight="1">
      <c r="C1697" s="14">
        <v>80002024</v>
      </c>
      <c r="D1697" s="12" t="s">
        <v>2269</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2203</v>
      </c>
      <c r="AZ1697" s="13">
        <v>0</v>
      </c>
      <c r="BA1697" s="13">
        <v>0</v>
      </c>
      <c r="BB1697" s="34" t="s">
        <v>2270</v>
      </c>
      <c r="BC1697" s="11"/>
      <c r="BD1697" s="11">
        <v>0</v>
      </c>
      <c r="BE1697" s="11"/>
      <c r="BF1697" s="11"/>
      <c r="BG1697" s="11"/>
      <c r="BH1697" s="14"/>
      <c r="BI1697" s="11">
        <v>0</v>
      </c>
      <c r="BJ1697" s="6">
        <v>0</v>
      </c>
      <c r="BK1697" s="6">
        <v>0</v>
      </c>
      <c r="BL1697" s="6">
        <v>0</v>
      </c>
      <c r="BM1697" s="6">
        <v>0</v>
      </c>
      <c r="BN1697" s="6">
        <v>0</v>
      </c>
      <c r="BO1697" s="6">
        <v>0</v>
      </c>
      <c r="BP1697" s="6">
        <v>0</v>
      </c>
      <c r="BQ1697" s="313">
        <v>0</v>
      </c>
    </row>
    <row r="1698" spans="3:69" ht="20.100000000000001" customHeight="1">
      <c r="C1698" s="14">
        <v>80002025</v>
      </c>
      <c r="D1698" s="12" t="s">
        <v>2271</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905</v>
      </c>
      <c r="AV1698" s="6" t="s">
        <v>160</v>
      </c>
      <c r="AW1698" s="6" t="s">
        <v>994</v>
      </c>
      <c r="AX1698" s="7" t="s">
        <v>162</v>
      </c>
      <c r="AY1698" s="6">
        <v>0</v>
      </c>
      <c r="AZ1698" s="13">
        <v>0</v>
      </c>
      <c r="BA1698" s="13">
        <v>0</v>
      </c>
      <c r="BB1698" s="32" t="s">
        <v>2272</v>
      </c>
      <c r="BC1698" s="6">
        <v>0</v>
      </c>
      <c r="BD1698" s="11">
        <v>0</v>
      </c>
      <c r="BE1698" s="11"/>
      <c r="BF1698" s="11"/>
      <c r="BG1698" s="11"/>
      <c r="BH1698" s="14"/>
      <c r="BI1698" s="9">
        <v>0</v>
      </c>
      <c r="BJ1698" s="6">
        <v>0</v>
      </c>
      <c r="BK1698" s="6">
        <v>0</v>
      </c>
      <c r="BL1698" s="6">
        <v>0</v>
      </c>
      <c r="BM1698" s="6">
        <v>0</v>
      </c>
      <c r="BN1698" s="6">
        <v>0</v>
      </c>
      <c r="BO1698" s="6">
        <v>0</v>
      </c>
      <c r="BP1698" s="6">
        <v>0</v>
      </c>
      <c r="BQ1698" s="313">
        <v>0</v>
      </c>
    </row>
    <row r="1699" spans="3:69" ht="20.100000000000001" customHeight="1">
      <c r="C1699" s="14">
        <v>80002026</v>
      </c>
      <c r="D1699" s="12" t="s">
        <v>2273</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2274</v>
      </c>
      <c r="BC1699" s="6">
        <v>0</v>
      </c>
      <c r="BD1699" s="11">
        <v>0</v>
      </c>
      <c r="BE1699" s="11"/>
      <c r="BF1699" s="11"/>
      <c r="BG1699" s="11"/>
      <c r="BH1699" s="14"/>
      <c r="BI1699" s="9">
        <v>0</v>
      </c>
      <c r="BJ1699" s="6">
        <v>0</v>
      </c>
      <c r="BK1699" s="6">
        <v>0</v>
      </c>
      <c r="BL1699" s="6">
        <v>0</v>
      </c>
      <c r="BM1699" s="6">
        <v>0</v>
      </c>
      <c r="BN1699" s="6">
        <v>0</v>
      </c>
      <c r="BO1699" s="6">
        <v>0</v>
      </c>
      <c r="BP1699" s="6">
        <v>0</v>
      </c>
      <c r="BQ1699" s="313">
        <v>0</v>
      </c>
    </row>
    <row r="1700" spans="3:69" ht="20.100000000000001" customHeight="1">
      <c r="C1700" s="14">
        <v>80002027</v>
      </c>
      <c r="D1700" s="12" t="s">
        <v>2275</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2210</v>
      </c>
      <c r="AZ1700" s="13">
        <v>0</v>
      </c>
      <c r="BA1700" s="13">
        <v>0</v>
      </c>
      <c r="BB1700" s="34" t="s">
        <v>2276</v>
      </c>
      <c r="BC1700" s="11"/>
      <c r="BD1700" s="11">
        <v>0</v>
      </c>
      <c r="BE1700" s="11"/>
      <c r="BF1700" s="11"/>
      <c r="BG1700" s="11"/>
      <c r="BH1700" s="14"/>
      <c r="BI1700" s="11">
        <v>0</v>
      </c>
      <c r="BJ1700" s="6">
        <v>0</v>
      </c>
      <c r="BK1700" s="6">
        <v>0</v>
      </c>
      <c r="BL1700" s="6">
        <v>0</v>
      </c>
      <c r="BM1700" s="6">
        <v>0</v>
      </c>
      <c r="BN1700" s="6">
        <v>0</v>
      </c>
      <c r="BO1700" s="6">
        <v>0</v>
      </c>
      <c r="BP1700" s="6">
        <v>0</v>
      </c>
      <c r="BQ1700" s="313">
        <v>0</v>
      </c>
    </row>
    <row r="1701" spans="3:69" ht="20.100000000000001" customHeight="1">
      <c r="C1701" s="14">
        <v>80002028</v>
      </c>
      <c r="D1701" s="12" t="s">
        <v>2277</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992</v>
      </c>
      <c r="BC1701" s="11">
        <v>0</v>
      </c>
      <c r="BD1701" s="11">
        <v>0</v>
      </c>
      <c r="BE1701" s="11"/>
      <c r="BF1701" s="11"/>
      <c r="BG1701" s="11"/>
      <c r="BH1701" s="14"/>
      <c r="BI1701" s="11">
        <v>0</v>
      </c>
      <c r="BJ1701" s="6">
        <v>0</v>
      </c>
      <c r="BK1701" s="6">
        <v>0</v>
      </c>
      <c r="BL1701" s="6">
        <v>0</v>
      </c>
      <c r="BM1701" s="6">
        <v>0</v>
      </c>
      <c r="BN1701" s="6">
        <v>0</v>
      </c>
      <c r="BO1701" s="6">
        <v>0</v>
      </c>
      <c r="BP1701" s="6">
        <v>0</v>
      </c>
      <c r="BQ1701" s="313">
        <v>0</v>
      </c>
    </row>
    <row r="1702" spans="3:69" ht="20.100000000000001" customHeight="1">
      <c r="C1702" s="14">
        <v>80003001</v>
      </c>
      <c r="D1702" s="51" t="s">
        <v>2278</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2279</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c r="BQ1702" s="313">
        <v>0</v>
      </c>
    </row>
    <row r="1703" spans="3:69" ht="20.100000000000001" customHeight="1">
      <c r="C1703" s="14">
        <v>80003002</v>
      </c>
      <c r="D1703" s="51" t="s">
        <v>2280</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2281</v>
      </c>
      <c r="AT1703" s="51" t="s">
        <v>160</v>
      </c>
      <c r="AU1703" s="52">
        <v>0</v>
      </c>
      <c r="AV1703" s="57">
        <v>0</v>
      </c>
      <c r="AW1703" s="57">
        <v>0</v>
      </c>
      <c r="AX1703" s="51" t="s">
        <v>162</v>
      </c>
      <c r="AY1703" s="52">
        <v>0</v>
      </c>
      <c r="AZ1703" s="58">
        <v>0</v>
      </c>
      <c r="BA1703" s="58">
        <v>1</v>
      </c>
      <c r="BB1703" s="75" t="s">
        <v>2282</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c r="BQ1703" s="313">
        <v>0</v>
      </c>
    </row>
    <row r="1704" spans="3:69" ht="19.5" customHeight="1">
      <c r="C1704" s="14">
        <v>80003003</v>
      </c>
      <c r="D1704" s="51" t="s">
        <v>2283</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2284</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c r="BQ1704" s="313">
        <v>0</v>
      </c>
    </row>
    <row r="1705" spans="3:69" ht="19.5" customHeight="1">
      <c r="C1705" s="57">
        <v>80003004</v>
      </c>
      <c r="D1705" s="56" t="s">
        <v>2285</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2286</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c r="BQ1705" s="313">
        <v>0</v>
      </c>
    </row>
    <row r="1706" spans="3:69" ht="18.75" customHeight="1">
      <c r="C1706" s="14">
        <v>80003005</v>
      </c>
      <c r="D1706" s="56" t="s">
        <v>866</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868</v>
      </c>
      <c r="AV1706" s="57">
        <v>10000006</v>
      </c>
      <c r="AW1706" s="57">
        <v>23000106</v>
      </c>
      <c r="AX1706" s="56" t="s">
        <v>869</v>
      </c>
      <c r="AY1706" s="56" t="s">
        <v>160</v>
      </c>
      <c r="AZ1706" s="58">
        <v>0</v>
      </c>
      <c r="BA1706" s="58">
        <v>0</v>
      </c>
      <c r="BB1706" s="80" t="s">
        <v>2287</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c r="BQ1706" s="313">
        <v>0</v>
      </c>
    </row>
    <row r="1707" spans="3:69" ht="19.5" customHeight="1">
      <c r="C1707" s="14">
        <v>80003006</v>
      </c>
      <c r="D1707" s="51" t="s">
        <v>2288</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2289</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c r="BQ1707" s="313">
        <v>0</v>
      </c>
    </row>
    <row r="1708" spans="3:69" ht="20.100000000000001" customHeight="1">
      <c r="C1708" s="14">
        <v>80003007</v>
      </c>
      <c r="D1708" s="51" t="s">
        <v>2290</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2291</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c r="BQ1708" s="313">
        <v>0</v>
      </c>
    </row>
    <row r="1709" spans="3:69" ht="19.5" customHeight="1">
      <c r="C1709" s="14">
        <v>80003008</v>
      </c>
      <c r="D1709" s="51" t="s">
        <v>2292</v>
      </c>
      <c r="E1709" s="57">
        <v>1</v>
      </c>
      <c r="F1709" s="14">
        <v>80003008</v>
      </c>
      <c r="G1709" s="57">
        <v>0</v>
      </c>
      <c r="H1709" s="58">
        <v>0</v>
      </c>
      <c r="I1709" s="57">
        <v>1</v>
      </c>
      <c r="J1709" s="57">
        <v>0</v>
      </c>
      <c r="K1709" s="57">
        <v>0</v>
      </c>
      <c r="L1709" s="52">
        <v>0</v>
      </c>
      <c r="M1709" s="52">
        <v>0</v>
      </c>
      <c r="N1709" s="52">
        <v>2</v>
      </c>
      <c r="O1709" s="52" t="s">
        <v>2293</v>
      </c>
      <c r="P1709" s="52" t="s">
        <v>2294</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2295</v>
      </c>
      <c r="AS1709" s="52">
        <v>80005072</v>
      </c>
      <c r="AT1709" s="56" t="s">
        <v>160</v>
      </c>
      <c r="AU1709" s="52" t="s">
        <v>351</v>
      </c>
      <c r="AV1709" s="57">
        <v>0</v>
      </c>
      <c r="AW1709" s="57">
        <v>0</v>
      </c>
      <c r="AX1709" s="51" t="s">
        <v>162</v>
      </c>
      <c r="AY1709" s="52">
        <v>0</v>
      </c>
      <c r="AZ1709" s="58">
        <v>0</v>
      </c>
      <c r="BA1709" s="58">
        <v>0</v>
      </c>
      <c r="BB1709" s="75" t="s">
        <v>2296</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c r="BQ1709" s="313">
        <v>0</v>
      </c>
    </row>
    <row r="1710" spans="3:69" ht="20.100000000000001" customHeight="1">
      <c r="C1710" s="14">
        <v>80003101</v>
      </c>
      <c r="D1710" s="12" t="s">
        <v>2297</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2298</v>
      </c>
      <c r="BC1710" s="11"/>
      <c r="BD1710" s="11">
        <v>0</v>
      </c>
      <c r="BE1710" s="11"/>
      <c r="BF1710" s="11"/>
      <c r="BG1710" s="11"/>
      <c r="BH1710" s="11"/>
      <c r="BI1710" s="11">
        <v>0</v>
      </c>
      <c r="BJ1710" s="6">
        <v>0</v>
      </c>
      <c r="BK1710" s="6">
        <v>0</v>
      </c>
      <c r="BL1710" s="6">
        <v>0</v>
      </c>
      <c r="BM1710" s="6">
        <v>0</v>
      </c>
      <c r="BN1710" s="6">
        <v>0</v>
      </c>
      <c r="BO1710" s="6">
        <v>0</v>
      </c>
      <c r="BP1710" s="6">
        <v>0</v>
      </c>
      <c r="BQ1710" s="313">
        <v>0</v>
      </c>
    </row>
    <row r="1711" spans="3:69" ht="20.100000000000001" customHeight="1">
      <c r="C1711" s="14">
        <v>80003102</v>
      </c>
      <c r="D1711" s="12" t="s">
        <v>2299</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2298</v>
      </c>
      <c r="BC1711" s="11"/>
      <c r="BD1711" s="11">
        <v>0</v>
      </c>
      <c r="BE1711" s="11"/>
      <c r="BF1711" s="11"/>
      <c r="BG1711" s="11"/>
      <c r="BH1711" s="11"/>
      <c r="BI1711" s="11">
        <v>0</v>
      </c>
      <c r="BJ1711" s="6">
        <v>0</v>
      </c>
      <c r="BK1711" s="6">
        <v>0</v>
      </c>
      <c r="BL1711" s="6">
        <v>0</v>
      </c>
      <c r="BM1711" s="6">
        <v>0</v>
      </c>
      <c r="BN1711" s="6">
        <v>0</v>
      </c>
      <c r="BO1711" s="6">
        <v>0</v>
      </c>
      <c r="BP1711" s="6">
        <v>0</v>
      </c>
      <c r="BQ1711" s="313">
        <v>0</v>
      </c>
    </row>
    <row r="1712" spans="3:69" ht="20.100000000000001" customHeight="1">
      <c r="C1712" s="14">
        <v>80003103</v>
      </c>
      <c r="D1712" s="12" t="s">
        <v>2300</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2298</v>
      </c>
      <c r="BC1712" s="11"/>
      <c r="BD1712" s="11">
        <v>0</v>
      </c>
      <c r="BE1712" s="11"/>
      <c r="BF1712" s="11"/>
      <c r="BG1712" s="11"/>
      <c r="BH1712" s="11"/>
      <c r="BI1712" s="11">
        <v>0</v>
      </c>
      <c r="BJ1712" s="6">
        <v>0</v>
      </c>
      <c r="BK1712" s="6">
        <v>0</v>
      </c>
      <c r="BL1712" s="6">
        <v>0</v>
      </c>
      <c r="BM1712" s="6">
        <v>0</v>
      </c>
      <c r="BN1712" s="6">
        <v>0</v>
      </c>
      <c r="BO1712" s="6">
        <v>0</v>
      </c>
      <c r="BP1712" s="6">
        <v>0</v>
      </c>
      <c r="BQ1712" s="313">
        <v>0</v>
      </c>
    </row>
    <row r="1713" spans="3:69" ht="20.100000000000001" customHeight="1">
      <c r="C1713" s="14">
        <v>80003104</v>
      </c>
      <c r="D1713" s="12" t="s">
        <v>2301</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2298</v>
      </c>
      <c r="BC1713" s="11"/>
      <c r="BD1713" s="11">
        <v>0</v>
      </c>
      <c r="BE1713" s="11"/>
      <c r="BF1713" s="11"/>
      <c r="BG1713" s="11"/>
      <c r="BH1713" s="11"/>
      <c r="BI1713" s="11">
        <v>0</v>
      </c>
      <c r="BJ1713" s="6">
        <v>0</v>
      </c>
      <c r="BK1713" s="6">
        <v>0</v>
      </c>
      <c r="BL1713" s="6">
        <v>0</v>
      </c>
      <c r="BM1713" s="6">
        <v>0</v>
      </c>
      <c r="BN1713" s="6">
        <v>0</v>
      </c>
      <c r="BO1713" s="6">
        <v>0</v>
      </c>
      <c r="BP1713" s="6">
        <v>0</v>
      </c>
      <c r="BQ1713" s="313">
        <v>0</v>
      </c>
    </row>
    <row r="1714" spans="3:69" ht="20.100000000000001" customHeight="1">
      <c r="C1714" s="14">
        <v>80003105</v>
      </c>
      <c r="D1714" s="12" t="s">
        <v>2302</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2298</v>
      </c>
      <c r="BC1714" s="11"/>
      <c r="BD1714" s="11">
        <v>0</v>
      </c>
      <c r="BE1714" s="11"/>
      <c r="BF1714" s="11"/>
      <c r="BG1714" s="11"/>
      <c r="BH1714" s="11"/>
      <c r="BI1714" s="11">
        <v>0</v>
      </c>
      <c r="BJ1714" s="6">
        <v>0</v>
      </c>
      <c r="BK1714" s="6">
        <v>0</v>
      </c>
      <c r="BL1714" s="6">
        <v>0</v>
      </c>
      <c r="BM1714" s="6">
        <v>0</v>
      </c>
      <c r="BN1714" s="6">
        <v>0</v>
      </c>
      <c r="BO1714" s="6">
        <v>0</v>
      </c>
      <c r="BP1714" s="6">
        <v>0</v>
      </c>
      <c r="BQ1714" s="313">
        <v>0</v>
      </c>
    </row>
    <row r="1715" spans="3:69" ht="20.100000000000001" customHeight="1">
      <c r="C1715" s="14">
        <v>80003106</v>
      </c>
      <c r="D1715" s="12" t="s">
        <v>2303</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2304</v>
      </c>
      <c r="BC1715" s="11"/>
      <c r="BD1715" s="11">
        <v>0</v>
      </c>
      <c r="BE1715" s="11"/>
      <c r="BF1715" s="11"/>
      <c r="BG1715" s="11"/>
      <c r="BH1715" s="11"/>
      <c r="BI1715" s="11">
        <v>0</v>
      </c>
      <c r="BJ1715" s="6">
        <v>0</v>
      </c>
      <c r="BK1715" s="6">
        <v>0</v>
      </c>
      <c r="BL1715" s="6">
        <v>0</v>
      </c>
      <c r="BM1715" s="6">
        <v>0</v>
      </c>
      <c r="BN1715" s="6">
        <v>0</v>
      </c>
      <c r="BO1715" s="6">
        <v>0</v>
      </c>
      <c r="BP1715" s="6">
        <v>0</v>
      </c>
      <c r="BQ1715" s="313">
        <v>0</v>
      </c>
    </row>
    <row r="1716" spans="3:69" ht="20.100000000000001" customHeight="1">
      <c r="C1716" s="14">
        <v>80003107</v>
      </c>
      <c r="D1716" s="12" t="s">
        <v>2305</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2306</v>
      </c>
      <c r="BC1716" s="11"/>
      <c r="BD1716" s="11">
        <v>0</v>
      </c>
      <c r="BE1716" s="11"/>
      <c r="BF1716" s="11"/>
      <c r="BG1716" s="11"/>
      <c r="BH1716" s="11"/>
      <c r="BI1716" s="11">
        <v>0</v>
      </c>
      <c r="BJ1716" s="6">
        <v>0</v>
      </c>
      <c r="BK1716" s="6">
        <v>0</v>
      </c>
      <c r="BL1716" s="6">
        <v>0</v>
      </c>
      <c r="BM1716" s="6">
        <v>0</v>
      </c>
      <c r="BN1716" s="6">
        <v>0</v>
      </c>
      <c r="BO1716" s="6">
        <v>0</v>
      </c>
      <c r="BP1716" s="6">
        <v>0</v>
      </c>
      <c r="BQ1716" s="313">
        <v>0</v>
      </c>
    </row>
    <row r="1717" spans="3:69" ht="20.100000000000001" customHeight="1">
      <c r="C1717" s="14">
        <v>80003108</v>
      </c>
      <c r="D1717" s="12" t="s">
        <v>2307</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2308</v>
      </c>
      <c r="BC1717" s="11"/>
      <c r="BD1717" s="11">
        <v>0</v>
      </c>
      <c r="BE1717" s="11"/>
      <c r="BF1717" s="11"/>
      <c r="BG1717" s="11"/>
      <c r="BH1717" s="11"/>
      <c r="BI1717" s="11">
        <v>0</v>
      </c>
      <c r="BJ1717" s="6">
        <v>0</v>
      </c>
      <c r="BK1717" s="6">
        <v>0</v>
      </c>
      <c r="BL1717" s="6">
        <v>0</v>
      </c>
      <c r="BM1717" s="6">
        <v>0</v>
      </c>
      <c r="BN1717" s="6">
        <v>0</v>
      </c>
      <c r="BO1717" s="6">
        <v>0</v>
      </c>
      <c r="BP1717" s="6">
        <v>0</v>
      </c>
      <c r="BQ1717" s="313">
        <v>0</v>
      </c>
    </row>
    <row r="1718" spans="3:69" ht="20.100000000000001" customHeight="1">
      <c r="C1718" s="14">
        <v>80003109</v>
      </c>
      <c r="D1718" s="12" t="s">
        <v>2309</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2310</v>
      </c>
      <c r="BC1718" s="11"/>
      <c r="BD1718" s="11">
        <v>0</v>
      </c>
      <c r="BE1718" s="11"/>
      <c r="BF1718" s="11"/>
      <c r="BG1718" s="11"/>
      <c r="BH1718" s="11"/>
      <c r="BI1718" s="11">
        <v>0</v>
      </c>
      <c r="BJ1718" s="6">
        <v>0</v>
      </c>
      <c r="BK1718" s="6">
        <v>0</v>
      </c>
      <c r="BL1718" s="6">
        <v>0</v>
      </c>
      <c r="BM1718" s="6">
        <v>0</v>
      </c>
      <c r="BN1718" s="6">
        <v>0</v>
      </c>
      <c r="BO1718" s="6">
        <v>0</v>
      </c>
      <c r="BP1718" s="6">
        <v>0</v>
      </c>
      <c r="BQ1718" s="313">
        <v>0</v>
      </c>
    </row>
    <row r="1719" spans="3:69" ht="20.100000000000001" customHeight="1">
      <c r="C1719" s="14">
        <v>80003110</v>
      </c>
      <c r="D1719" s="12" t="s">
        <v>2311</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2312</v>
      </c>
      <c r="BC1719" s="11"/>
      <c r="BD1719" s="11">
        <v>0</v>
      </c>
      <c r="BE1719" s="11"/>
      <c r="BF1719" s="11"/>
      <c r="BG1719" s="11"/>
      <c r="BH1719" s="11"/>
      <c r="BI1719" s="11">
        <v>0</v>
      </c>
      <c r="BJ1719" s="6">
        <v>0</v>
      </c>
      <c r="BK1719" s="6">
        <v>0</v>
      </c>
      <c r="BL1719" s="6">
        <v>0</v>
      </c>
      <c r="BM1719" s="6">
        <v>0</v>
      </c>
      <c r="BN1719" s="6">
        <v>0</v>
      </c>
      <c r="BO1719" s="6">
        <v>0</v>
      </c>
      <c r="BP1719" s="6">
        <v>0</v>
      </c>
      <c r="BQ1719" s="313">
        <v>0</v>
      </c>
    </row>
    <row r="1720" spans="3:69" ht="20.100000000000001" customHeight="1">
      <c r="C1720" s="14">
        <v>80004001</v>
      </c>
      <c r="D1720" s="51" t="s">
        <v>2313</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2314</v>
      </c>
      <c r="BC1720" s="52">
        <v>0</v>
      </c>
      <c r="BD1720" s="11">
        <v>0</v>
      </c>
      <c r="BE1720" s="52">
        <v>0</v>
      </c>
      <c r="BF1720" s="52">
        <v>0</v>
      </c>
      <c r="BG1720" s="52">
        <v>0</v>
      </c>
      <c r="BH1720" s="52">
        <v>0</v>
      </c>
      <c r="BI1720" s="11">
        <v>0</v>
      </c>
      <c r="BJ1720" s="6">
        <v>0</v>
      </c>
      <c r="BK1720" s="6">
        <v>0</v>
      </c>
      <c r="BL1720" s="6">
        <v>0</v>
      </c>
      <c r="BM1720" s="6">
        <v>0</v>
      </c>
      <c r="BN1720" s="6">
        <v>0</v>
      </c>
      <c r="BO1720" s="6">
        <v>0</v>
      </c>
      <c r="BP1720" s="6">
        <v>0</v>
      </c>
      <c r="BQ1720" s="313">
        <v>0</v>
      </c>
    </row>
    <row r="1721" spans="3:69" ht="19.5" customHeight="1">
      <c r="C1721" s="14">
        <v>80004002</v>
      </c>
      <c r="D1721" s="12" t="s">
        <v>2315</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2316</v>
      </c>
      <c r="BC1721" s="11">
        <v>0</v>
      </c>
      <c r="BD1721" s="11">
        <v>0</v>
      </c>
      <c r="BE1721" s="11">
        <v>0</v>
      </c>
      <c r="BF1721" s="11">
        <v>0</v>
      </c>
      <c r="BG1721" s="11">
        <v>0</v>
      </c>
      <c r="BH1721" s="11">
        <v>0</v>
      </c>
      <c r="BI1721" s="9">
        <v>0</v>
      </c>
      <c r="BJ1721" s="6">
        <v>0</v>
      </c>
      <c r="BK1721" s="6">
        <v>0</v>
      </c>
      <c r="BL1721" s="6">
        <v>0</v>
      </c>
      <c r="BM1721" s="6">
        <v>0</v>
      </c>
      <c r="BN1721" s="6">
        <v>0</v>
      </c>
      <c r="BO1721" s="6">
        <v>0</v>
      </c>
      <c r="BP1721" s="6">
        <v>0</v>
      </c>
      <c r="BQ1721" s="313">
        <v>0</v>
      </c>
    </row>
    <row r="1722" spans="3:69" ht="20.100000000000001" customHeight="1">
      <c r="C1722" s="14">
        <v>80004003</v>
      </c>
      <c r="D1722" s="12" t="s">
        <v>2317</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2318</v>
      </c>
      <c r="BC1722" s="11">
        <v>0</v>
      </c>
      <c r="BD1722" s="11">
        <v>0</v>
      </c>
      <c r="BE1722" s="11">
        <v>0</v>
      </c>
      <c r="BF1722" s="11">
        <v>0</v>
      </c>
      <c r="BG1722" s="11">
        <v>0</v>
      </c>
      <c r="BH1722" s="11">
        <v>0</v>
      </c>
      <c r="BI1722" s="11">
        <v>0</v>
      </c>
      <c r="BJ1722" s="6">
        <v>0</v>
      </c>
      <c r="BK1722" s="6">
        <v>0</v>
      </c>
      <c r="BL1722" s="6">
        <v>0</v>
      </c>
      <c r="BM1722" s="6">
        <v>0</v>
      </c>
      <c r="BN1722" s="6">
        <v>0</v>
      </c>
      <c r="BO1722" s="6">
        <v>0</v>
      </c>
      <c r="BP1722" s="6">
        <v>0</v>
      </c>
      <c r="BQ1722" s="313">
        <v>0</v>
      </c>
    </row>
    <row r="1723" spans="3:69" ht="20.100000000000001" customHeight="1">
      <c r="C1723" s="14">
        <v>80004004</v>
      </c>
      <c r="D1723" s="12" t="s">
        <v>2319</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2320</v>
      </c>
      <c r="AZ1723" s="13">
        <v>0</v>
      </c>
      <c r="BA1723" s="13">
        <v>0</v>
      </c>
      <c r="BB1723" s="34" t="s">
        <v>2321</v>
      </c>
      <c r="BC1723" s="11"/>
      <c r="BD1723" s="11">
        <v>0</v>
      </c>
      <c r="BE1723" s="11"/>
      <c r="BF1723" s="11"/>
      <c r="BG1723" s="11"/>
      <c r="BH1723" s="14"/>
      <c r="BI1723" s="11">
        <v>0</v>
      </c>
      <c r="BJ1723" s="6">
        <v>0</v>
      </c>
      <c r="BK1723" s="6">
        <v>0</v>
      </c>
      <c r="BL1723" s="6">
        <v>0</v>
      </c>
      <c r="BM1723" s="6">
        <v>0</v>
      </c>
      <c r="BN1723" s="6">
        <v>0</v>
      </c>
      <c r="BO1723" s="6">
        <v>0</v>
      </c>
      <c r="BP1723" s="6">
        <v>0</v>
      </c>
      <c r="BQ1723" s="313">
        <v>0</v>
      </c>
    </row>
    <row r="1724" spans="3:69" ht="19.5" customHeight="1">
      <c r="C1724" s="57">
        <v>80004005</v>
      </c>
      <c r="D1724" s="51" t="s">
        <v>2313</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2322</v>
      </c>
      <c r="AS1724" s="68">
        <v>0</v>
      </c>
      <c r="AT1724" s="51" t="s">
        <v>160</v>
      </c>
      <c r="AU1724" s="52">
        <v>0</v>
      </c>
      <c r="AV1724" s="57">
        <v>0</v>
      </c>
      <c r="AW1724" s="57">
        <v>0</v>
      </c>
      <c r="AX1724" s="51" t="s">
        <v>162</v>
      </c>
      <c r="AY1724" s="52">
        <v>0</v>
      </c>
      <c r="AZ1724" s="58">
        <v>0</v>
      </c>
      <c r="BA1724" s="58">
        <v>0</v>
      </c>
      <c r="BB1724" s="75" t="s">
        <v>2323</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c r="BQ1724" s="313">
        <v>0</v>
      </c>
    </row>
    <row r="1725" spans="3:69" ht="19.5" customHeight="1">
      <c r="C1725" s="57">
        <v>80004006</v>
      </c>
      <c r="D1725" s="51" t="s">
        <v>2324</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2325</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c r="BQ1725" s="313">
        <v>0</v>
      </c>
    </row>
    <row r="1726" spans="3:69" ht="19.5" customHeight="1">
      <c r="C1726" s="57">
        <v>80004007</v>
      </c>
      <c r="D1726" s="51" t="s">
        <v>2326</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2327</v>
      </c>
      <c r="AT1726" s="51" t="s">
        <v>216</v>
      </c>
      <c r="AU1726" s="52">
        <v>0</v>
      </c>
      <c r="AV1726" s="57">
        <v>0</v>
      </c>
      <c r="AW1726" s="57">
        <v>23000202</v>
      </c>
      <c r="AX1726" s="51" t="s">
        <v>162</v>
      </c>
      <c r="AY1726" s="52">
        <v>0</v>
      </c>
      <c r="AZ1726" s="58">
        <v>0</v>
      </c>
      <c r="BA1726" s="58">
        <v>0</v>
      </c>
      <c r="BB1726" s="75" t="s">
        <v>2328</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c r="BQ1726" s="313">
        <v>0</v>
      </c>
    </row>
    <row r="1727" spans="3:69" ht="19.5" customHeight="1">
      <c r="C1727" s="57">
        <v>80004008</v>
      </c>
      <c r="D1727" s="51" t="s">
        <v>2329</v>
      </c>
      <c r="E1727" s="57">
        <v>1</v>
      </c>
      <c r="F1727" s="57">
        <v>80004008</v>
      </c>
      <c r="G1727" s="57">
        <v>0</v>
      </c>
      <c r="H1727" s="58">
        <v>0</v>
      </c>
      <c r="I1727" s="57">
        <v>1</v>
      </c>
      <c r="J1727" s="57">
        <v>0</v>
      </c>
      <c r="K1727" s="57">
        <v>0</v>
      </c>
      <c r="L1727" s="52">
        <v>0</v>
      </c>
      <c r="M1727" s="52">
        <v>0</v>
      </c>
      <c r="N1727" s="52">
        <v>2</v>
      </c>
      <c r="O1727" s="52" t="s">
        <v>2293</v>
      </c>
      <c r="P1727" s="52" t="s">
        <v>2330</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2331</v>
      </c>
      <c r="AS1727" s="252" t="s">
        <v>2332</v>
      </c>
      <c r="AT1727" s="51" t="s">
        <v>216</v>
      </c>
      <c r="AU1727" s="52">
        <v>0</v>
      </c>
      <c r="AV1727" s="57">
        <v>0</v>
      </c>
      <c r="AW1727" s="57">
        <v>23000211</v>
      </c>
      <c r="AX1727" s="51" t="s">
        <v>162</v>
      </c>
      <c r="AY1727" s="52">
        <v>0</v>
      </c>
      <c r="AZ1727" s="58">
        <v>0</v>
      </c>
      <c r="BA1727" s="58">
        <v>0</v>
      </c>
      <c r="BB1727" s="75" t="s">
        <v>2333</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c r="BQ1727" s="313">
        <v>0</v>
      </c>
    </row>
    <row r="1728" spans="3:69" ht="19.5" customHeight="1">
      <c r="C1728" s="57">
        <v>80004009</v>
      </c>
      <c r="D1728" s="51" t="s">
        <v>2334</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780</v>
      </c>
      <c r="AZ1728" s="58">
        <v>0</v>
      </c>
      <c r="BA1728" s="58">
        <v>1</v>
      </c>
      <c r="BB1728" s="75" t="s">
        <v>772</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c r="BQ1728" s="313">
        <v>0</v>
      </c>
    </row>
    <row r="1729" spans="3:69" ht="20.100000000000001" customHeight="1">
      <c r="C1729" s="57">
        <v>80004010</v>
      </c>
      <c r="D1729" s="51" t="s">
        <v>2335</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2336</v>
      </c>
      <c r="AS1729" s="252" t="s">
        <v>2337</v>
      </c>
      <c r="AT1729" s="51" t="s">
        <v>161</v>
      </c>
      <c r="AU1729" s="52" t="s">
        <v>171</v>
      </c>
      <c r="AV1729" s="57">
        <v>10000011</v>
      </c>
      <c r="AW1729" s="57">
        <v>23000221</v>
      </c>
      <c r="AX1729" s="51" t="s">
        <v>172</v>
      </c>
      <c r="AY1729" s="52">
        <v>0</v>
      </c>
      <c r="AZ1729" s="58">
        <v>0</v>
      </c>
      <c r="BA1729" s="58">
        <v>0</v>
      </c>
      <c r="BB1729" s="75" t="s">
        <v>2338</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c r="BQ1729" s="313">
        <v>0</v>
      </c>
    </row>
    <row r="1730" spans="3:69" ht="20.100000000000001" customHeight="1">
      <c r="C1730" s="57">
        <v>80004011</v>
      </c>
      <c r="D1730" s="51" t="s">
        <v>2335</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2339</v>
      </c>
      <c r="AS1730" s="252" t="s">
        <v>2337</v>
      </c>
      <c r="AT1730" s="51" t="s">
        <v>161</v>
      </c>
      <c r="AU1730" s="52" t="s">
        <v>171</v>
      </c>
      <c r="AV1730" s="57">
        <v>10000011</v>
      </c>
      <c r="AW1730" s="57">
        <v>23000221</v>
      </c>
      <c r="AX1730" s="51" t="s">
        <v>172</v>
      </c>
      <c r="AY1730" s="52">
        <v>0</v>
      </c>
      <c r="AZ1730" s="58">
        <v>0</v>
      </c>
      <c r="BA1730" s="58">
        <v>0</v>
      </c>
      <c r="BB1730" s="75" t="s">
        <v>2340</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c r="BQ1730" s="313">
        <v>0</v>
      </c>
    </row>
    <row r="1731" spans="3:69" ht="19.5" customHeight="1">
      <c r="C1731" s="57">
        <v>80004012</v>
      </c>
      <c r="D1731" s="51" t="s">
        <v>1080</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2341</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c r="BQ1731" s="313">
        <v>0</v>
      </c>
    </row>
    <row r="1732" spans="3:69" ht="20.100000000000001" customHeight="1">
      <c r="C1732" s="57">
        <v>80004013</v>
      </c>
      <c r="D1732" s="51" t="s">
        <v>2317</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2342</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c r="BQ1732" s="313">
        <v>0</v>
      </c>
    </row>
    <row r="1733" spans="3:69" ht="20.100000000000001" customHeight="1">
      <c r="C1733" s="14">
        <v>81000110</v>
      </c>
      <c r="D1733" s="15" t="s">
        <v>774</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2343</v>
      </c>
      <c r="AT1733" s="15" t="s">
        <v>161</v>
      </c>
      <c r="AU1733" s="14" t="s">
        <v>351</v>
      </c>
      <c r="AV1733" s="14">
        <v>10000007</v>
      </c>
      <c r="AW1733" s="14">
        <v>70403003</v>
      </c>
      <c r="AX1733" s="12" t="s">
        <v>845</v>
      </c>
      <c r="AY1733" s="15">
        <v>0</v>
      </c>
      <c r="AZ1733" s="13">
        <v>0</v>
      </c>
      <c r="BA1733" s="13">
        <v>0</v>
      </c>
      <c r="BB1733" s="143" t="s">
        <v>2344</v>
      </c>
      <c r="BC1733" s="14">
        <v>0</v>
      </c>
      <c r="BD1733" s="11">
        <v>0</v>
      </c>
      <c r="BE1733" s="14">
        <v>0</v>
      </c>
      <c r="BF1733" s="14">
        <v>0</v>
      </c>
      <c r="BG1733" s="14">
        <v>0</v>
      </c>
      <c r="BH1733" s="14">
        <v>0</v>
      </c>
      <c r="BI1733" s="9">
        <v>0</v>
      </c>
      <c r="BJ1733" s="6">
        <v>1</v>
      </c>
      <c r="BK1733" s="6">
        <v>0</v>
      </c>
      <c r="BL1733" s="6">
        <v>0</v>
      </c>
      <c r="BM1733" s="6">
        <v>0</v>
      </c>
      <c r="BN1733" s="6">
        <v>0</v>
      </c>
      <c r="BO1733" s="6">
        <v>0</v>
      </c>
      <c r="BP1733" s="6">
        <v>0</v>
      </c>
      <c r="BQ1733" s="313">
        <v>0</v>
      </c>
    </row>
    <row r="1734" spans="3:69" ht="19.5" customHeight="1">
      <c r="C1734" s="14">
        <v>81000120</v>
      </c>
      <c r="D1734" s="15" t="s">
        <v>2115</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849</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2345</v>
      </c>
      <c r="BC1734" s="14">
        <v>0</v>
      </c>
      <c r="BD1734" s="11">
        <v>0</v>
      </c>
      <c r="BE1734" s="14">
        <v>0</v>
      </c>
      <c r="BF1734" s="14">
        <v>0</v>
      </c>
      <c r="BG1734" s="14">
        <v>0</v>
      </c>
      <c r="BH1734" s="14">
        <v>0</v>
      </c>
      <c r="BI1734" s="9">
        <v>0</v>
      </c>
      <c r="BJ1734" s="6">
        <v>0</v>
      </c>
      <c r="BK1734" s="6">
        <v>0</v>
      </c>
      <c r="BL1734" s="6">
        <v>0</v>
      </c>
      <c r="BM1734" s="6">
        <v>0</v>
      </c>
      <c r="BN1734" s="6">
        <v>0</v>
      </c>
      <c r="BO1734" s="6">
        <v>0</v>
      </c>
      <c r="BP1734" s="6">
        <v>0</v>
      </c>
      <c r="BQ1734" s="313">
        <v>0</v>
      </c>
    </row>
    <row r="1735" spans="3:69" ht="20.100000000000001" customHeight="1">
      <c r="C1735" s="14">
        <v>81000130</v>
      </c>
      <c r="D1735" s="15" t="s">
        <v>2346</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845</v>
      </c>
      <c r="AY1735" s="15">
        <v>0</v>
      </c>
      <c r="AZ1735" s="13">
        <v>0</v>
      </c>
      <c r="BA1735" s="13">
        <v>0</v>
      </c>
      <c r="BB1735" s="143" t="s">
        <v>2347</v>
      </c>
      <c r="BC1735" s="14">
        <v>0</v>
      </c>
      <c r="BD1735" s="11">
        <v>0</v>
      </c>
      <c r="BE1735" s="14">
        <v>0</v>
      </c>
      <c r="BF1735" s="14">
        <v>0</v>
      </c>
      <c r="BG1735" s="14">
        <v>0</v>
      </c>
      <c r="BH1735" s="14">
        <v>0</v>
      </c>
      <c r="BI1735" s="9">
        <v>0</v>
      </c>
      <c r="BJ1735" s="6">
        <v>1</v>
      </c>
      <c r="BK1735" s="6">
        <v>0</v>
      </c>
      <c r="BL1735" s="6">
        <v>0</v>
      </c>
      <c r="BM1735" s="6">
        <v>0</v>
      </c>
      <c r="BN1735" s="6">
        <v>0</v>
      </c>
      <c r="BO1735" s="6">
        <v>0</v>
      </c>
      <c r="BP1735" s="6">
        <v>0</v>
      </c>
      <c r="BQ1735" s="313">
        <v>0</v>
      </c>
    </row>
    <row r="1736" spans="3:69" ht="20.100000000000001" customHeight="1">
      <c r="C1736" s="14">
        <v>81000140</v>
      </c>
      <c r="D1736" s="15" t="s">
        <v>2348</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845</v>
      </c>
      <c r="AY1736" s="15">
        <v>0</v>
      </c>
      <c r="AZ1736" s="13">
        <v>0</v>
      </c>
      <c r="BA1736" s="13">
        <v>0</v>
      </c>
      <c r="BB1736" s="143" t="s">
        <v>2349</v>
      </c>
      <c r="BC1736" s="14">
        <v>0</v>
      </c>
      <c r="BD1736" s="11">
        <v>0</v>
      </c>
      <c r="BE1736" s="14">
        <v>0</v>
      </c>
      <c r="BF1736" s="14">
        <v>0</v>
      </c>
      <c r="BG1736" s="14">
        <v>0</v>
      </c>
      <c r="BH1736" s="14">
        <v>0</v>
      </c>
      <c r="BI1736" s="9">
        <v>0</v>
      </c>
      <c r="BJ1736" s="6">
        <v>1</v>
      </c>
      <c r="BK1736" s="6">
        <v>0</v>
      </c>
      <c r="BL1736" s="6">
        <v>0</v>
      </c>
      <c r="BM1736" s="6">
        <v>0</v>
      </c>
      <c r="BN1736" s="6">
        <v>0</v>
      </c>
      <c r="BO1736" s="6">
        <v>0</v>
      </c>
      <c r="BP1736" s="6">
        <v>0</v>
      </c>
      <c r="BQ1736" s="313">
        <v>0</v>
      </c>
    </row>
    <row r="1737" spans="3:69" ht="20.100000000000001" customHeight="1">
      <c r="C1737" s="14">
        <v>81000150</v>
      </c>
      <c r="D1737" s="56" t="s">
        <v>2350</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965</v>
      </c>
      <c r="AV1737" s="57">
        <v>10002001</v>
      </c>
      <c r="AW1737" s="57">
        <v>21201020</v>
      </c>
      <c r="AX1737" s="56" t="s">
        <v>742</v>
      </c>
      <c r="AY1737" s="56" t="s">
        <v>2351</v>
      </c>
      <c r="AZ1737" s="58">
        <v>0</v>
      </c>
      <c r="BA1737" s="58">
        <v>0</v>
      </c>
      <c r="BB1737" s="80" t="s">
        <v>2352</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c r="BQ1737" s="313">
        <v>0</v>
      </c>
    </row>
    <row r="1738" spans="3:69" ht="19.5" customHeight="1">
      <c r="C1738" s="14">
        <v>81000151</v>
      </c>
      <c r="D1738" s="56" t="s">
        <v>2353</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905</v>
      </c>
      <c r="AV1738" s="57">
        <v>10002001</v>
      </c>
      <c r="AW1738" s="57">
        <v>21201020</v>
      </c>
      <c r="AX1738" s="56" t="s">
        <v>162</v>
      </c>
      <c r="AY1738" s="56">
        <v>0</v>
      </c>
      <c r="AZ1738" s="58">
        <v>0</v>
      </c>
      <c r="BA1738" s="58">
        <v>0</v>
      </c>
      <c r="BB1738" s="165" t="s">
        <v>2354</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c r="BQ1738" s="313">
        <v>0</v>
      </c>
    </row>
    <row r="1739" spans="3:69" ht="19.5" customHeight="1">
      <c r="C1739" s="14">
        <v>81000160</v>
      </c>
      <c r="D1739" s="12" t="s">
        <v>2355</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2343</v>
      </c>
      <c r="AT1739" s="15" t="s">
        <v>161</v>
      </c>
      <c r="AU1739" s="11" t="s">
        <v>351</v>
      </c>
      <c r="AV1739" s="14">
        <v>10000007</v>
      </c>
      <c r="AW1739" s="14">
        <v>21101050</v>
      </c>
      <c r="AX1739" s="12" t="s">
        <v>2356</v>
      </c>
      <c r="AY1739" s="11">
        <v>0</v>
      </c>
      <c r="AZ1739" s="13">
        <v>0</v>
      </c>
      <c r="BA1739" s="13">
        <v>0</v>
      </c>
      <c r="BB1739" s="143" t="s">
        <v>2357</v>
      </c>
      <c r="BC1739" s="11">
        <v>0</v>
      </c>
      <c r="BD1739" s="11">
        <v>0</v>
      </c>
      <c r="BE1739" s="11">
        <v>0</v>
      </c>
      <c r="BF1739" s="11">
        <v>0</v>
      </c>
      <c r="BG1739" s="11">
        <v>0</v>
      </c>
      <c r="BH1739" s="11">
        <v>0</v>
      </c>
      <c r="BI1739" s="9">
        <v>0</v>
      </c>
      <c r="BJ1739" s="6">
        <v>0</v>
      </c>
      <c r="BK1739" s="6">
        <v>0</v>
      </c>
      <c r="BL1739" s="6">
        <v>0</v>
      </c>
      <c r="BM1739" s="6">
        <v>0</v>
      </c>
      <c r="BN1739" s="6">
        <v>0</v>
      </c>
      <c r="BO1739" s="6">
        <v>0</v>
      </c>
      <c r="BP1739" s="6">
        <v>0</v>
      </c>
      <c r="BQ1739" s="313">
        <v>0</v>
      </c>
    </row>
    <row r="1740" spans="3:69" ht="20.100000000000001" customHeight="1">
      <c r="C1740" s="14">
        <v>81000170</v>
      </c>
      <c r="D1740" s="12" t="s">
        <v>2358</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806</v>
      </c>
      <c r="AY1740" s="11">
        <v>0</v>
      </c>
      <c r="AZ1740" s="13">
        <v>0</v>
      </c>
      <c r="BA1740" s="13">
        <v>0</v>
      </c>
      <c r="BB1740" s="130" t="s">
        <v>2359</v>
      </c>
      <c r="BC1740" s="11">
        <v>0</v>
      </c>
      <c r="BD1740" s="11">
        <v>0</v>
      </c>
      <c r="BE1740" s="11">
        <v>0</v>
      </c>
      <c r="BF1740" s="11">
        <v>0</v>
      </c>
      <c r="BG1740" s="11">
        <v>0</v>
      </c>
      <c r="BH1740" s="11">
        <v>0</v>
      </c>
      <c r="BI1740" s="9">
        <v>0</v>
      </c>
      <c r="BJ1740" s="6">
        <v>0</v>
      </c>
      <c r="BK1740" s="6">
        <v>0</v>
      </c>
      <c r="BL1740" s="6">
        <v>0</v>
      </c>
      <c r="BM1740" s="6">
        <v>0</v>
      </c>
      <c r="BN1740" s="6">
        <v>0</v>
      </c>
      <c r="BO1740" s="6">
        <v>0</v>
      </c>
      <c r="BP1740" s="6">
        <v>0</v>
      </c>
      <c r="BQ1740" s="313">
        <v>0</v>
      </c>
    </row>
    <row r="1741" spans="3:69" ht="20.100000000000001" customHeight="1">
      <c r="C1741" s="14">
        <v>81000310</v>
      </c>
      <c r="D1741" s="12" t="s">
        <v>2360</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1060</v>
      </c>
      <c r="AV1741" s="6">
        <v>0</v>
      </c>
      <c r="AW1741" s="6">
        <v>0</v>
      </c>
      <c r="AX1741" s="7" t="s">
        <v>162</v>
      </c>
      <c r="AY1741" s="7" t="s">
        <v>160</v>
      </c>
      <c r="AZ1741" s="6">
        <v>0</v>
      </c>
      <c r="BA1741" s="6">
        <v>0</v>
      </c>
      <c r="BB1741" s="32" t="s">
        <v>2361</v>
      </c>
      <c r="BC1741" s="6">
        <v>0</v>
      </c>
      <c r="BD1741" s="6">
        <v>0</v>
      </c>
      <c r="BE1741" s="6">
        <v>0</v>
      </c>
      <c r="BF1741" s="6">
        <v>0</v>
      </c>
      <c r="BG1741" s="6">
        <v>0</v>
      </c>
      <c r="BH1741" s="6">
        <v>0</v>
      </c>
      <c r="BI1741" s="145">
        <v>0</v>
      </c>
      <c r="BJ1741" s="6">
        <v>1</v>
      </c>
      <c r="BK1741" s="6">
        <v>0</v>
      </c>
      <c r="BL1741" s="6">
        <v>0</v>
      </c>
      <c r="BM1741" s="6">
        <v>0</v>
      </c>
      <c r="BN1741" s="6">
        <v>0</v>
      </c>
      <c r="BO1741" s="6">
        <v>0</v>
      </c>
      <c r="BP1741" s="6">
        <v>0</v>
      </c>
      <c r="BQ1741" s="313">
        <v>0</v>
      </c>
    </row>
    <row r="1742" spans="3:69" ht="20.100000000000001" customHeight="1">
      <c r="C1742" s="14">
        <v>81000320</v>
      </c>
      <c r="D1742" s="12" t="s">
        <v>2362</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1060</v>
      </c>
      <c r="AV1742" s="6">
        <v>0</v>
      </c>
      <c r="AW1742" s="6">
        <v>0</v>
      </c>
      <c r="AX1742" s="7" t="s">
        <v>162</v>
      </c>
      <c r="AY1742" s="7" t="s">
        <v>160</v>
      </c>
      <c r="AZ1742" s="6">
        <v>0</v>
      </c>
      <c r="BA1742" s="6">
        <v>0</v>
      </c>
      <c r="BB1742" s="32" t="s">
        <v>2363</v>
      </c>
      <c r="BC1742" s="6">
        <v>0</v>
      </c>
      <c r="BD1742" s="6">
        <v>0</v>
      </c>
      <c r="BE1742" s="6">
        <v>0</v>
      </c>
      <c r="BF1742" s="6">
        <v>0</v>
      </c>
      <c r="BG1742" s="6">
        <v>0</v>
      </c>
      <c r="BH1742" s="6">
        <v>0</v>
      </c>
      <c r="BI1742" s="145">
        <v>0</v>
      </c>
      <c r="BJ1742" s="6">
        <v>1</v>
      </c>
      <c r="BK1742" s="6">
        <v>0</v>
      </c>
      <c r="BL1742" s="6">
        <v>0</v>
      </c>
      <c r="BM1742" s="6">
        <v>0</v>
      </c>
      <c r="BN1742" s="6">
        <v>0</v>
      </c>
      <c r="BO1742" s="6">
        <v>0</v>
      </c>
      <c r="BP1742" s="6">
        <v>0</v>
      </c>
      <c r="BQ1742" s="313">
        <v>0</v>
      </c>
    </row>
    <row r="1743" spans="3:69" ht="19.5" customHeight="1">
      <c r="C1743" s="14">
        <v>81000330</v>
      </c>
      <c r="D1743" s="12" t="s">
        <v>2364</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907</v>
      </c>
      <c r="AV1743" s="14">
        <v>10003002</v>
      </c>
      <c r="AW1743" s="14">
        <v>21100020</v>
      </c>
      <c r="AX1743" s="12" t="s">
        <v>845</v>
      </c>
      <c r="AY1743" s="15">
        <v>0</v>
      </c>
      <c r="AZ1743" s="13">
        <v>0</v>
      </c>
      <c r="BA1743" s="13">
        <v>0</v>
      </c>
      <c r="BB1743" s="143" t="s">
        <v>2365</v>
      </c>
      <c r="BC1743" s="14">
        <v>0</v>
      </c>
      <c r="BD1743" s="11">
        <v>0</v>
      </c>
      <c r="BE1743" s="14">
        <v>0</v>
      </c>
      <c r="BF1743" s="14">
        <v>0</v>
      </c>
      <c r="BG1743" s="14">
        <v>0</v>
      </c>
      <c r="BH1743" s="14">
        <v>0</v>
      </c>
      <c r="BI1743" s="9">
        <v>0</v>
      </c>
      <c r="BJ1743" s="6">
        <v>0</v>
      </c>
      <c r="BK1743" s="6">
        <v>0</v>
      </c>
      <c r="BL1743" s="6">
        <v>0</v>
      </c>
      <c r="BM1743" s="6">
        <v>0</v>
      </c>
      <c r="BN1743" s="6">
        <v>0</v>
      </c>
      <c r="BO1743" s="6">
        <v>0</v>
      </c>
      <c r="BP1743" s="6">
        <v>0</v>
      </c>
      <c r="BQ1743" s="313">
        <v>0</v>
      </c>
    </row>
    <row r="1744" spans="3:69" ht="20.100000000000001" customHeight="1">
      <c r="C1744" s="14">
        <v>81000340</v>
      </c>
      <c r="D1744" s="15" t="s">
        <v>774</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2366</v>
      </c>
      <c r="BC1744" s="14">
        <v>0</v>
      </c>
      <c r="BD1744" s="11">
        <v>0</v>
      </c>
      <c r="BE1744" s="14">
        <v>0</v>
      </c>
      <c r="BF1744" s="14">
        <v>0</v>
      </c>
      <c r="BG1744" s="14">
        <v>0</v>
      </c>
      <c r="BH1744" s="14">
        <v>0</v>
      </c>
      <c r="BI1744" s="9">
        <v>0</v>
      </c>
      <c r="BJ1744" s="6">
        <v>1</v>
      </c>
      <c r="BK1744" s="6">
        <v>0</v>
      </c>
      <c r="BL1744" s="6">
        <v>0</v>
      </c>
      <c r="BM1744" s="6">
        <v>0</v>
      </c>
      <c r="BN1744" s="6">
        <v>0</v>
      </c>
      <c r="BO1744" s="6">
        <v>0</v>
      </c>
      <c r="BP1744" s="6">
        <v>0</v>
      </c>
      <c r="BQ1744" s="313">
        <v>0</v>
      </c>
    </row>
    <row r="1745" spans="3:69" ht="19.5" customHeight="1">
      <c r="C1745" s="14">
        <v>81000350</v>
      </c>
      <c r="D1745" s="12" t="s">
        <v>2367</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2356</v>
      </c>
      <c r="AY1745" s="11">
        <v>0</v>
      </c>
      <c r="AZ1745" s="13">
        <v>0</v>
      </c>
      <c r="BA1745" s="13">
        <v>0</v>
      </c>
      <c r="BB1745" s="143" t="s">
        <v>2368</v>
      </c>
      <c r="BC1745" s="11">
        <v>0</v>
      </c>
      <c r="BD1745" s="11">
        <v>0</v>
      </c>
      <c r="BE1745" s="11">
        <v>0</v>
      </c>
      <c r="BF1745" s="11">
        <v>0</v>
      </c>
      <c r="BG1745" s="11">
        <v>0</v>
      </c>
      <c r="BH1745" s="11">
        <v>0</v>
      </c>
      <c r="BI1745" s="9">
        <v>0</v>
      </c>
      <c r="BJ1745" s="6">
        <v>0</v>
      </c>
      <c r="BK1745" s="6">
        <v>0</v>
      </c>
      <c r="BL1745" s="6">
        <v>0</v>
      </c>
      <c r="BM1745" s="6">
        <v>0</v>
      </c>
      <c r="BN1745" s="6">
        <v>0</v>
      </c>
      <c r="BO1745" s="6">
        <v>0</v>
      </c>
      <c r="BP1745" s="6">
        <v>0</v>
      </c>
      <c r="BQ1745" s="313">
        <v>0</v>
      </c>
    </row>
    <row r="1746" spans="3:69" ht="19.5" customHeight="1">
      <c r="C1746" s="14">
        <v>81000360</v>
      </c>
      <c r="D1746" s="147" t="s">
        <v>2369</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844</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c r="BQ1746" s="313">
        <v>0</v>
      </c>
    </row>
    <row r="1747" spans="3:69" ht="19.5" customHeight="1">
      <c r="C1747" s="14">
        <v>81000370</v>
      </c>
      <c r="D1747" s="15" t="s">
        <v>2370</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2371</v>
      </c>
      <c r="BC1747" s="14">
        <v>0</v>
      </c>
      <c r="BD1747" s="11">
        <v>0</v>
      </c>
      <c r="BE1747" s="14">
        <v>0</v>
      </c>
      <c r="BF1747" s="14">
        <v>0</v>
      </c>
      <c r="BG1747" s="14">
        <v>0</v>
      </c>
      <c r="BH1747" s="14">
        <v>0</v>
      </c>
      <c r="BI1747" s="9">
        <v>0</v>
      </c>
      <c r="BJ1747" s="6">
        <v>0</v>
      </c>
      <c r="BK1747" s="6">
        <v>0</v>
      </c>
      <c r="BL1747" s="6">
        <v>0</v>
      </c>
      <c r="BM1747" s="6">
        <v>0</v>
      </c>
      <c r="BN1747" s="6">
        <v>0</v>
      </c>
      <c r="BO1747" s="6">
        <v>0</v>
      </c>
      <c r="BP1747" s="6">
        <v>0</v>
      </c>
      <c r="BQ1747" s="313">
        <v>0</v>
      </c>
    </row>
    <row r="1748" spans="3:69" ht="20.100000000000001" customHeight="1">
      <c r="C1748" s="14">
        <v>67000262</v>
      </c>
      <c r="D1748" s="12" t="s">
        <v>2372</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2373</v>
      </c>
      <c r="AY1748" s="11">
        <v>0</v>
      </c>
      <c r="AZ1748" s="13">
        <v>0</v>
      </c>
      <c r="BA1748" s="13">
        <v>1</v>
      </c>
      <c r="BB1748" s="34" t="s">
        <v>2374</v>
      </c>
      <c r="BC1748" s="11">
        <v>0</v>
      </c>
      <c r="BD1748" s="11">
        <v>0</v>
      </c>
      <c r="BE1748" s="11">
        <v>0</v>
      </c>
      <c r="BF1748" s="11">
        <v>0</v>
      </c>
      <c r="BG1748" s="11">
        <v>0</v>
      </c>
      <c r="BH1748" s="11">
        <v>0</v>
      </c>
      <c r="BI1748" s="11">
        <v>0</v>
      </c>
      <c r="BJ1748" s="6">
        <v>0</v>
      </c>
      <c r="BK1748" s="6">
        <v>0</v>
      </c>
      <c r="BL1748" s="6">
        <v>0</v>
      </c>
      <c r="BM1748" s="6">
        <v>0</v>
      </c>
      <c r="BN1748" s="6">
        <v>0</v>
      </c>
      <c r="BO1748" s="6">
        <v>0</v>
      </c>
      <c r="BP1748" s="6">
        <v>0</v>
      </c>
      <c r="BQ1748" s="313">
        <v>0</v>
      </c>
    </row>
    <row r="1749" spans="3:69" ht="20.100000000000001" customHeight="1">
      <c r="C1749" s="14">
        <v>67000263</v>
      </c>
      <c r="D1749" s="12" t="s">
        <v>2375</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2376</v>
      </c>
      <c r="AT1749" s="12" t="s">
        <v>216</v>
      </c>
      <c r="AU1749" s="11">
        <v>0</v>
      </c>
      <c r="AV1749" s="14">
        <v>0</v>
      </c>
      <c r="AW1749" s="14">
        <v>0</v>
      </c>
      <c r="AX1749" s="12" t="s">
        <v>162</v>
      </c>
      <c r="AY1749" s="11">
        <v>0</v>
      </c>
      <c r="AZ1749" s="13">
        <v>0</v>
      </c>
      <c r="BA1749" s="13">
        <v>1</v>
      </c>
      <c r="BB1749" s="34" t="s">
        <v>2377</v>
      </c>
      <c r="BC1749" s="11">
        <v>0</v>
      </c>
      <c r="BD1749" s="11">
        <v>0</v>
      </c>
      <c r="BE1749" s="11">
        <v>0</v>
      </c>
      <c r="BF1749" s="11">
        <v>0</v>
      </c>
      <c r="BG1749" s="11">
        <v>0</v>
      </c>
      <c r="BH1749" s="11">
        <v>0</v>
      </c>
      <c r="BI1749" s="11">
        <v>0</v>
      </c>
      <c r="BJ1749" s="6">
        <v>0</v>
      </c>
      <c r="BK1749" s="6">
        <v>0</v>
      </c>
      <c r="BL1749" s="6">
        <v>0</v>
      </c>
      <c r="BM1749" s="6">
        <v>0</v>
      </c>
      <c r="BN1749" s="6">
        <v>0</v>
      </c>
      <c r="BO1749" s="6">
        <v>0</v>
      </c>
      <c r="BP1749" s="6">
        <v>0</v>
      </c>
      <c r="BQ1749" s="313">
        <v>0</v>
      </c>
    </row>
    <row r="1750" spans="3:69" ht="20.100000000000001" customHeight="1">
      <c r="C1750" s="14">
        <v>67000264</v>
      </c>
      <c r="D1750" s="51" t="s">
        <v>2378</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1086</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2379</v>
      </c>
      <c r="BC1750" s="52">
        <v>0</v>
      </c>
      <c r="BD1750" s="11">
        <v>0</v>
      </c>
      <c r="BE1750" s="52">
        <v>0</v>
      </c>
      <c r="BF1750" s="52">
        <v>0</v>
      </c>
      <c r="BG1750" s="52">
        <v>0</v>
      </c>
      <c r="BH1750" s="52">
        <v>0</v>
      </c>
      <c r="BI1750" s="11">
        <v>0</v>
      </c>
      <c r="BJ1750" s="6">
        <v>0</v>
      </c>
      <c r="BK1750" s="6">
        <v>0</v>
      </c>
      <c r="BL1750" s="6">
        <v>0</v>
      </c>
      <c r="BM1750" s="6">
        <v>0</v>
      </c>
      <c r="BN1750" s="6">
        <v>0</v>
      </c>
      <c r="BO1750" s="6">
        <v>0</v>
      </c>
      <c r="BP1750" s="6">
        <v>0</v>
      </c>
      <c r="BQ1750" s="313">
        <v>0</v>
      </c>
    </row>
    <row r="1751" spans="3:69" ht="20.100000000000001" customHeight="1">
      <c r="C1751" s="14">
        <v>67000265</v>
      </c>
      <c r="D1751" s="12" t="s">
        <v>2380</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2373</v>
      </c>
      <c r="AY1751" s="11">
        <v>0</v>
      </c>
      <c r="AZ1751" s="13">
        <v>0</v>
      </c>
      <c r="BA1751" s="13">
        <v>1</v>
      </c>
      <c r="BB1751" s="34" t="s">
        <v>2381</v>
      </c>
      <c r="BC1751" s="11">
        <v>0</v>
      </c>
      <c r="BD1751" s="11">
        <v>0</v>
      </c>
      <c r="BE1751" s="11">
        <v>0</v>
      </c>
      <c r="BF1751" s="11">
        <v>0</v>
      </c>
      <c r="BG1751" s="11">
        <v>0</v>
      </c>
      <c r="BH1751" s="11">
        <v>0</v>
      </c>
      <c r="BI1751" s="11">
        <v>0</v>
      </c>
      <c r="BJ1751" s="6">
        <v>0</v>
      </c>
      <c r="BK1751" s="6">
        <v>0</v>
      </c>
      <c r="BL1751" s="6">
        <v>0</v>
      </c>
      <c r="BM1751" s="6">
        <v>0</v>
      </c>
      <c r="BN1751" s="6">
        <v>0</v>
      </c>
      <c r="BO1751" s="6">
        <v>0</v>
      </c>
      <c r="BP1751" s="6">
        <v>0</v>
      </c>
      <c r="BQ1751" s="313">
        <v>0</v>
      </c>
    </row>
    <row r="1752" spans="3:69" ht="20.100000000000001" customHeight="1">
      <c r="C1752" s="14">
        <v>67000266</v>
      </c>
      <c r="D1752" s="12" t="s">
        <v>2382</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850</v>
      </c>
      <c r="AT1752" s="12" t="s">
        <v>216</v>
      </c>
      <c r="AU1752" s="11">
        <v>0</v>
      </c>
      <c r="AV1752" s="14">
        <v>0</v>
      </c>
      <c r="AW1752" s="14">
        <v>0</v>
      </c>
      <c r="AX1752" s="12" t="s">
        <v>162</v>
      </c>
      <c r="AY1752" s="11">
        <v>0</v>
      </c>
      <c r="AZ1752" s="13">
        <v>0</v>
      </c>
      <c r="BA1752" s="13">
        <v>1</v>
      </c>
      <c r="BB1752" s="34" t="s">
        <v>2383</v>
      </c>
      <c r="BC1752" s="11">
        <v>0</v>
      </c>
      <c r="BD1752" s="11">
        <v>0</v>
      </c>
      <c r="BE1752" s="11">
        <v>0</v>
      </c>
      <c r="BF1752" s="11">
        <v>0</v>
      </c>
      <c r="BG1752" s="11">
        <v>0</v>
      </c>
      <c r="BH1752" s="11">
        <v>0</v>
      </c>
      <c r="BI1752" s="11">
        <v>0</v>
      </c>
      <c r="BJ1752" s="6">
        <v>0</v>
      </c>
      <c r="BK1752" s="6">
        <v>0</v>
      </c>
      <c r="BL1752" s="6">
        <v>0</v>
      </c>
      <c r="BM1752" s="6">
        <v>0</v>
      </c>
      <c r="BN1752" s="6">
        <v>0</v>
      </c>
      <c r="BO1752" s="6">
        <v>0</v>
      </c>
      <c r="BP1752" s="6">
        <v>0</v>
      </c>
      <c r="BQ1752" s="313">
        <v>0</v>
      </c>
    </row>
    <row r="1753" spans="3:69" ht="20.100000000000001" customHeight="1">
      <c r="C1753" s="14">
        <v>67000267</v>
      </c>
      <c r="D1753" s="51" t="s">
        <v>2384</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2385</v>
      </c>
      <c r="BC1753" s="52">
        <v>0</v>
      </c>
      <c r="BD1753" s="11">
        <v>0</v>
      </c>
      <c r="BE1753" s="52">
        <v>0</v>
      </c>
      <c r="BF1753" s="52">
        <v>0</v>
      </c>
      <c r="BG1753" s="52">
        <v>0</v>
      </c>
      <c r="BH1753" s="52">
        <v>0</v>
      </c>
      <c r="BI1753" s="11">
        <v>0</v>
      </c>
      <c r="BJ1753" s="6">
        <v>0</v>
      </c>
      <c r="BK1753" s="6">
        <v>0</v>
      </c>
      <c r="BL1753" s="6">
        <v>0</v>
      </c>
      <c r="BM1753" s="6">
        <v>0</v>
      </c>
      <c r="BN1753" s="6">
        <v>0</v>
      </c>
      <c r="BO1753" s="6">
        <v>0</v>
      </c>
      <c r="BP1753" s="6">
        <v>0</v>
      </c>
      <c r="BQ1753" s="313">
        <v>0</v>
      </c>
    </row>
    <row r="1754" spans="3:69" ht="20.100000000000001" customHeight="1">
      <c r="C1754" s="14">
        <v>67000268</v>
      </c>
      <c r="D1754" s="51" t="s">
        <v>2386</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2387</v>
      </c>
      <c r="AT1754" s="51" t="s">
        <v>216</v>
      </c>
      <c r="AU1754" s="11">
        <v>0</v>
      </c>
      <c r="AV1754" s="57">
        <v>10000007</v>
      </c>
      <c r="AW1754" s="14">
        <v>23000030</v>
      </c>
      <c r="AX1754" s="51" t="s">
        <v>162</v>
      </c>
      <c r="AY1754" s="52">
        <v>0</v>
      </c>
      <c r="AZ1754" s="58">
        <v>0</v>
      </c>
      <c r="BA1754" s="13">
        <v>1</v>
      </c>
      <c r="BB1754" s="75" t="s">
        <v>2388</v>
      </c>
      <c r="BC1754" s="52">
        <v>0</v>
      </c>
      <c r="BD1754" s="11">
        <v>0</v>
      </c>
      <c r="BE1754" s="52">
        <v>0</v>
      </c>
      <c r="BF1754" s="52">
        <v>0</v>
      </c>
      <c r="BG1754" s="52">
        <v>0</v>
      </c>
      <c r="BH1754" s="52">
        <v>0</v>
      </c>
      <c r="BI1754" s="11">
        <v>0</v>
      </c>
      <c r="BJ1754" s="6">
        <v>0</v>
      </c>
      <c r="BK1754" s="6">
        <v>0</v>
      </c>
      <c r="BL1754" s="6">
        <v>0</v>
      </c>
      <c r="BM1754" s="6">
        <v>0</v>
      </c>
      <c r="BN1754" s="6">
        <v>0</v>
      </c>
      <c r="BO1754" s="6">
        <v>0</v>
      </c>
      <c r="BP1754" s="6">
        <v>0</v>
      </c>
      <c r="BQ1754" s="313">
        <v>0</v>
      </c>
    </row>
    <row r="1755" spans="3:69" ht="20.100000000000001" customHeight="1">
      <c r="C1755" s="14">
        <v>67000269</v>
      </c>
      <c r="D1755" s="51" t="s">
        <v>2389</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821</v>
      </c>
      <c r="AT1755" s="51" t="s">
        <v>216</v>
      </c>
      <c r="AU1755" s="11">
        <v>0</v>
      </c>
      <c r="AV1755" s="57">
        <v>10000007</v>
      </c>
      <c r="AW1755" s="14">
        <v>23000040</v>
      </c>
      <c r="AX1755" s="51" t="s">
        <v>162</v>
      </c>
      <c r="AY1755" s="52">
        <v>0</v>
      </c>
      <c r="AZ1755" s="58">
        <v>0</v>
      </c>
      <c r="BA1755" s="13">
        <v>1</v>
      </c>
      <c r="BB1755" s="75" t="s">
        <v>2390</v>
      </c>
      <c r="BC1755" s="52">
        <v>0</v>
      </c>
      <c r="BD1755" s="11">
        <v>0</v>
      </c>
      <c r="BE1755" s="52">
        <v>0</v>
      </c>
      <c r="BF1755" s="52">
        <v>0</v>
      </c>
      <c r="BG1755" s="52">
        <v>0</v>
      </c>
      <c r="BH1755" s="52">
        <v>0</v>
      </c>
      <c r="BI1755" s="11">
        <v>0</v>
      </c>
      <c r="BJ1755" s="6">
        <v>0</v>
      </c>
      <c r="BK1755" s="6">
        <v>0</v>
      </c>
      <c r="BL1755" s="6">
        <v>0</v>
      </c>
      <c r="BM1755" s="6">
        <v>0</v>
      </c>
      <c r="BN1755" s="6">
        <v>0</v>
      </c>
      <c r="BO1755" s="6">
        <v>0</v>
      </c>
      <c r="BP1755" s="6">
        <v>0</v>
      </c>
      <c r="BQ1755" s="313">
        <v>0</v>
      </c>
    </row>
    <row r="1756" spans="3:69" ht="20.100000000000001" customHeight="1">
      <c r="C1756" s="14">
        <v>67000270</v>
      </c>
      <c r="D1756" s="12" t="s">
        <v>2391</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2392</v>
      </c>
      <c r="AT1756" s="12" t="s">
        <v>216</v>
      </c>
      <c r="AU1756" s="11">
        <v>0</v>
      </c>
      <c r="AV1756" s="14">
        <v>0</v>
      </c>
      <c r="AW1756" s="14">
        <v>0</v>
      </c>
      <c r="AX1756" s="12" t="s">
        <v>162</v>
      </c>
      <c r="AY1756" s="11">
        <v>0</v>
      </c>
      <c r="AZ1756" s="13">
        <v>0</v>
      </c>
      <c r="BA1756" s="13">
        <v>1</v>
      </c>
      <c r="BB1756" s="34" t="s">
        <v>2393</v>
      </c>
      <c r="BC1756" s="11">
        <v>0</v>
      </c>
      <c r="BD1756" s="11">
        <v>0</v>
      </c>
      <c r="BE1756" s="11">
        <v>0</v>
      </c>
      <c r="BF1756" s="11">
        <v>0</v>
      </c>
      <c r="BG1756" s="11">
        <v>0</v>
      </c>
      <c r="BH1756" s="11">
        <v>0</v>
      </c>
      <c r="BI1756" s="11">
        <v>0</v>
      </c>
      <c r="BJ1756" s="6">
        <v>0</v>
      </c>
      <c r="BK1756" s="6">
        <v>0</v>
      </c>
      <c r="BL1756" s="6">
        <v>0</v>
      </c>
      <c r="BM1756" s="6">
        <v>0</v>
      </c>
      <c r="BN1756" s="6">
        <v>0</v>
      </c>
      <c r="BO1756" s="6">
        <v>0</v>
      </c>
      <c r="BP1756" s="6">
        <v>0</v>
      </c>
      <c r="BQ1756" s="313">
        <v>0</v>
      </c>
    </row>
    <row r="1757" spans="3:69" ht="20.100000000000001" customHeight="1">
      <c r="C1757" s="14">
        <v>67000271</v>
      </c>
      <c r="D1757" s="12" t="s">
        <v>2394</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2395</v>
      </c>
      <c r="AT1757" s="12" t="s">
        <v>216</v>
      </c>
      <c r="AU1757" s="11">
        <v>0</v>
      </c>
      <c r="AV1757" s="14">
        <v>0</v>
      </c>
      <c r="AW1757" s="14">
        <v>0</v>
      </c>
      <c r="AX1757" s="12" t="s">
        <v>162</v>
      </c>
      <c r="AY1757" s="11">
        <v>0</v>
      </c>
      <c r="AZ1757" s="13">
        <v>0</v>
      </c>
      <c r="BA1757" s="13">
        <v>1</v>
      </c>
      <c r="BB1757" s="34" t="s">
        <v>2396</v>
      </c>
      <c r="BC1757" s="11">
        <v>0</v>
      </c>
      <c r="BD1757" s="11">
        <v>0</v>
      </c>
      <c r="BE1757" s="11">
        <v>0</v>
      </c>
      <c r="BF1757" s="11">
        <v>0</v>
      </c>
      <c r="BG1757" s="11">
        <v>0</v>
      </c>
      <c r="BH1757" s="11">
        <v>0</v>
      </c>
      <c r="BI1757" s="11">
        <v>0</v>
      </c>
      <c r="BJ1757" s="6">
        <v>0</v>
      </c>
      <c r="BK1757" s="6">
        <v>0</v>
      </c>
      <c r="BL1757" s="6">
        <v>0</v>
      </c>
      <c r="BM1757" s="6">
        <v>0</v>
      </c>
      <c r="BN1757" s="6">
        <v>0</v>
      </c>
      <c r="BO1757" s="6">
        <v>0</v>
      </c>
      <c r="BP1757" s="6">
        <v>0</v>
      </c>
      <c r="BQ1757" s="313">
        <v>0</v>
      </c>
    </row>
    <row r="1758" spans="3:69" ht="20.100000000000001" customHeight="1">
      <c r="C1758" s="14">
        <v>67000272</v>
      </c>
      <c r="D1758" s="12" t="s">
        <v>2397</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2398</v>
      </c>
      <c r="AT1758" s="12" t="s">
        <v>216</v>
      </c>
      <c r="AU1758" s="11">
        <v>0</v>
      </c>
      <c r="AV1758" s="14">
        <v>0</v>
      </c>
      <c r="AW1758" s="14">
        <v>0</v>
      </c>
      <c r="AX1758" s="12" t="s">
        <v>162</v>
      </c>
      <c r="AY1758" s="11">
        <v>0</v>
      </c>
      <c r="AZ1758" s="13">
        <v>0</v>
      </c>
      <c r="BA1758" s="13">
        <v>1</v>
      </c>
      <c r="BB1758" s="34" t="s">
        <v>2399</v>
      </c>
      <c r="BC1758" s="11">
        <v>0</v>
      </c>
      <c r="BD1758" s="11">
        <v>0</v>
      </c>
      <c r="BE1758" s="11">
        <v>0</v>
      </c>
      <c r="BF1758" s="11">
        <v>0</v>
      </c>
      <c r="BG1758" s="11">
        <v>0</v>
      </c>
      <c r="BH1758" s="11">
        <v>0</v>
      </c>
      <c r="BI1758" s="11">
        <v>0</v>
      </c>
      <c r="BJ1758" s="6">
        <v>0</v>
      </c>
      <c r="BK1758" s="6">
        <v>0</v>
      </c>
      <c r="BL1758" s="6">
        <v>0</v>
      </c>
      <c r="BM1758" s="6">
        <v>0</v>
      </c>
      <c r="BN1758" s="6">
        <v>0</v>
      </c>
      <c r="BO1758" s="6">
        <v>0</v>
      </c>
      <c r="BP1758" s="6">
        <v>0</v>
      </c>
      <c r="BQ1758" s="313">
        <v>0</v>
      </c>
    </row>
    <row r="1759" spans="3:69" ht="20.100000000000001" customHeight="1">
      <c r="C1759" s="14">
        <v>67000273</v>
      </c>
      <c r="D1759" s="12" t="s">
        <v>2400</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2401</v>
      </c>
      <c r="BC1759" s="11">
        <v>0</v>
      </c>
      <c r="BD1759" s="11">
        <v>0</v>
      </c>
      <c r="BE1759" s="11">
        <v>0</v>
      </c>
      <c r="BF1759" s="11">
        <v>0</v>
      </c>
      <c r="BG1759" s="11">
        <v>0</v>
      </c>
      <c r="BH1759" s="11">
        <v>0</v>
      </c>
      <c r="BI1759" s="11">
        <v>0</v>
      </c>
      <c r="BJ1759" s="6">
        <v>0</v>
      </c>
      <c r="BK1759" s="6">
        <v>0</v>
      </c>
      <c r="BL1759" s="6">
        <v>0</v>
      </c>
      <c r="BM1759" s="6">
        <v>0</v>
      </c>
      <c r="BN1759" s="6">
        <v>0</v>
      </c>
      <c r="BO1759" s="6">
        <v>0</v>
      </c>
      <c r="BP1759" s="6">
        <v>0</v>
      </c>
      <c r="BQ1759" s="313">
        <v>0</v>
      </c>
    </row>
    <row r="1760" spans="3:69" ht="20.100000000000001" customHeight="1">
      <c r="C1760" s="14">
        <v>67000274</v>
      </c>
      <c r="D1760" s="12" t="s">
        <v>2402</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821</v>
      </c>
      <c r="AT1760" s="12" t="s">
        <v>216</v>
      </c>
      <c r="AU1760" s="11">
        <v>0</v>
      </c>
      <c r="AV1760" s="14">
        <v>10000007</v>
      </c>
      <c r="AW1760" s="14">
        <v>23000070</v>
      </c>
      <c r="AX1760" s="12" t="s">
        <v>162</v>
      </c>
      <c r="AY1760" s="11">
        <v>0</v>
      </c>
      <c r="AZ1760" s="13">
        <v>0</v>
      </c>
      <c r="BA1760" s="13">
        <v>1</v>
      </c>
      <c r="BB1760" s="34" t="s">
        <v>2403</v>
      </c>
      <c r="BC1760" s="11">
        <v>0</v>
      </c>
      <c r="BD1760" s="11">
        <v>0</v>
      </c>
      <c r="BE1760" s="11">
        <v>0</v>
      </c>
      <c r="BF1760" s="11">
        <v>0</v>
      </c>
      <c r="BG1760" s="11">
        <v>0</v>
      </c>
      <c r="BH1760" s="11">
        <v>0</v>
      </c>
      <c r="BI1760" s="11">
        <v>0</v>
      </c>
      <c r="BJ1760" s="6">
        <v>0</v>
      </c>
      <c r="BK1760" s="6">
        <v>0</v>
      </c>
      <c r="BL1760" s="6">
        <v>0</v>
      </c>
      <c r="BM1760" s="6">
        <v>0</v>
      </c>
      <c r="BN1760" s="6">
        <v>0</v>
      </c>
      <c r="BO1760" s="6">
        <v>0</v>
      </c>
      <c r="BP1760" s="6">
        <v>0</v>
      </c>
      <c r="BQ1760" s="313">
        <v>0</v>
      </c>
    </row>
    <row r="1761" spans="3:69" ht="20.100000000000001" customHeight="1">
      <c r="C1761" s="14">
        <v>67000275</v>
      </c>
      <c r="D1761" s="51" t="s">
        <v>2404</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2405</v>
      </c>
      <c r="AT1761" s="51" t="s">
        <v>216</v>
      </c>
      <c r="AU1761" s="11">
        <v>0</v>
      </c>
      <c r="AV1761" s="57">
        <v>10000007</v>
      </c>
      <c r="AW1761" s="14">
        <v>23000050</v>
      </c>
      <c r="AX1761" s="51" t="s">
        <v>162</v>
      </c>
      <c r="AY1761" s="52">
        <v>0</v>
      </c>
      <c r="AZ1761" s="58">
        <v>0</v>
      </c>
      <c r="BA1761" s="13">
        <v>1</v>
      </c>
      <c r="BB1761" s="75" t="s">
        <v>2406</v>
      </c>
      <c r="BC1761" s="52">
        <v>0</v>
      </c>
      <c r="BD1761" s="11">
        <v>0</v>
      </c>
      <c r="BE1761" s="52">
        <v>0</v>
      </c>
      <c r="BF1761" s="52">
        <v>0</v>
      </c>
      <c r="BG1761" s="52">
        <v>0</v>
      </c>
      <c r="BH1761" s="52">
        <v>0</v>
      </c>
      <c r="BI1761" s="11">
        <v>0</v>
      </c>
      <c r="BJ1761" s="6">
        <v>0</v>
      </c>
      <c r="BK1761" s="6">
        <v>0</v>
      </c>
      <c r="BL1761" s="6">
        <v>0</v>
      </c>
      <c r="BM1761" s="6">
        <v>0</v>
      </c>
      <c r="BN1761" s="6">
        <v>0</v>
      </c>
      <c r="BO1761" s="6">
        <v>0</v>
      </c>
      <c r="BP1761" s="6">
        <v>0</v>
      </c>
      <c r="BQ1761" s="313">
        <v>0</v>
      </c>
    </row>
    <row r="1762" spans="3:69" ht="20.100000000000001" customHeight="1">
      <c r="C1762" s="14">
        <v>67000276</v>
      </c>
      <c r="D1762" s="51" t="s">
        <v>2407</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2408</v>
      </c>
      <c r="AT1762" s="51" t="s">
        <v>216</v>
      </c>
      <c r="AU1762" s="11">
        <v>0</v>
      </c>
      <c r="AV1762" s="57">
        <v>10000007</v>
      </c>
      <c r="AW1762" s="14">
        <v>23000060</v>
      </c>
      <c r="AX1762" s="51" t="s">
        <v>162</v>
      </c>
      <c r="AY1762" s="52">
        <v>0</v>
      </c>
      <c r="AZ1762" s="58">
        <v>0</v>
      </c>
      <c r="BA1762" s="58">
        <v>0</v>
      </c>
      <c r="BB1762" s="75" t="s">
        <v>2409</v>
      </c>
      <c r="BC1762" s="52">
        <v>0</v>
      </c>
      <c r="BD1762" s="11">
        <v>0</v>
      </c>
      <c r="BE1762" s="52">
        <v>0</v>
      </c>
      <c r="BF1762" s="52">
        <v>0</v>
      </c>
      <c r="BG1762" s="52">
        <v>0</v>
      </c>
      <c r="BH1762" s="52">
        <v>0</v>
      </c>
      <c r="BI1762" s="11">
        <v>0</v>
      </c>
      <c r="BJ1762" s="6">
        <v>0</v>
      </c>
      <c r="BK1762" s="6">
        <v>0</v>
      </c>
      <c r="BL1762" s="6">
        <v>0</v>
      </c>
      <c r="BM1762" s="6">
        <v>0</v>
      </c>
      <c r="BN1762" s="6">
        <v>0</v>
      </c>
      <c r="BO1762" s="6">
        <v>0</v>
      </c>
      <c r="BP1762" s="6">
        <v>0</v>
      </c>
      <c r="BQ1762" s="313">
        <v>0</v>
      </c>
    </row>
    <row r="1763" spans="3:69"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2410</v>
      </c>
      <c r="AZ1763" s="58">
        <v>0</v>
      </c>
      <c r="BA1763" s="58">
        <v>0</v>
      </c>
      <c r="BB1763" s="75" t="s">
        <v>2409</v>
      </c>
      <c r="BC1763" s="52">
        <v>0</v>
      </c>
      <c r="BD1763" s="11">
        <v>0</v>
      </c>
      <c r="BE1763" s="52">
        <v>0</v>
      </c>
      <c r="BF1763" s="52">
        <v>0</v>
      </c>
      <c r="BG1763" s="52">
        <v>0</v>
      </c>
      <c r="BH1763" s="52">
        <v>0</v>
      </c>
      <c r="BI1763" s="11">
        <v>0</v>
      </c>
      <c r="BJ1763" s="6">
        <v>0</v>
      </c>
      <c r="BK1763" s="6">
        <v>0</v>
      </c>
      <c r="BL1763" s="6">
        <v>0</v>
      </c>
      <c r="BM1763" s="6">
        <v>0</v>
      </c>
      <c r="BN1763" s="6">
        <v>0</v>
      </c>
      <c r="BO1763" s="6">
        <v>0</v>
      </c>
      <c r="BP1763" s="6">
        <v>0</v>
      </c>
      <c r="BQ1763" s="313">
        <v>0</v>
      </c>
    </row>
    <row r="1764" spans="3:69" ht="20.100000000000001" customHeight="1">
      <c r="C1764" s="14">
        <v>67000278</v>
      </c>
      <c r="D1764" s="15" t="s">
        <v>2411</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2412</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1260</v>
      </c>
      <c r="AY1764" s="15">
        <v>0</v>
      </c>
      <c r="AZ1764" s="13">
        <v>0</v>
      </c>
      <c r="BA1764" s="13">
        <v>0</v>
      </c>
      <c r="BB1764" s="143" t="s">
        <v>2413</v>
      </c>
      <c r="BC1764" s="14">
        <v>0</v>
      </c>
      <c r="BD1764" s="11">
        <v>0</v>
      </c>
      <c r="BE1764" s="14">
        <v>0</v>
      </c>
      <c r="BF1764" s="14">
        <v>0</v>
      </c>
      <c r="BG1764" s="14">
        <v>0</v>
      </c>
      <c r="BH1764" s="14">
        <v>0</v>
      </c>
      <c r="BI1764" s="9">
        <v>0</v>
      </c>
      <c r="BJ1764" s="6">
        <v>0</v>
      </c>
      <c r="BK1764" s="6">
        <v>0</v>
      </c>
      <c r="BL1764" s="6">
        <v>0</v>
      </c>
      <c r="BM1764" s="6">
        <v>0</v>
      </c>
      <c r="BN1764" s="6">
        <v>0</v>
      </c>
      <c r="BO1764" s="6">
        <v>0</v>
      </c>
      <c r="BP1764" s="6">
        <v>0</v>
      </c>
      <c r="BQ1764" s="313">
        <v>0</v>
      </c>
    </row>
    <row r="1765" spans="3:69" ht="19.5" customHeight="1">
      <c r="C1765" s="14">
        <v>67000279</v>
      </c>
      <c r="D1765" s="12" t="s">
        <v>2414</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845</v>
      </c>
      <c r="AY1765" s="11">
        <v>0</v>
      </c>
      <c r="AZ1765" s="13">
        <v>0</v>
      </c>
      <c r="BA1765" s="13">
        <v>0</v>
      </c>
      <c r="BB1765" s="143" t="s">
        <v>2415</v>
      </c>
      <c r="BC1765" s="11">
        <v>0</v>
      </c>
      <c r="BD1765" s="11">
        <v>0</v>
      </c>
      <c r="BE1765" s="11">
        <v>0</v>
      </c>
      <c r="BF1765" s="11">
        <v>0</v>
      </c>
      <c r="BG1765" s="11">
        <v>0</v>
      </c>
      <c r="BH1765" s="11">
        <v>0</v>
      </c>
      <c r="BI1765" s="9">
        <v>0</v>
      </c>
      <c r="BJ1765" s="6">
        <v>0</v>
      </c>
      <c r="BK1765" s="6">
        <v>0</v>
      </c>
      <c r="BL1765" s="6">
        <v>0</v>
      </c>
      <c r="BM1765" s="6">
        <v>0</v>
      </c>
      <c r="BN1765" s="6">
        <v>0</v>
      </c>
      <c r="BO1765" s="6">
        <v>0</v>
      </c>
      <c r="BP1765" s="6">
        <v>0</v>
      </c>
      <c r="BQ1765" s="313">
        <v>0</v>
      </c>
    </row>
    <row r="1766" spans="3:69" ht="20.100000000000001" customHeight="1">
      <c r="C1766" s="14">
        <v>67000280</v>
      </c>
      <c r="D1766" s="12" t="s">
        <v>2416</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845</v>
      </c>
      <c r="AY1766" s="11">
        <v>0</v>
      </c>
      <c r="AZ1766" s="13">
        <v>0</v>
      </c>
      <c r="BA1766" s="13">
        <v>0</v>
      </c>
      <c r="BB1766" s="143" t="s">
        <v>2417</v>
      </c>
      <c r="BC1766" s="11">
        <v>0</v>
      </c>
      <c r="BD1766" s="11">
        <v>0</v>
      </c>
      <c r="BE1766" s="11">
        <v>0</v>
      </c>
      <c r="BF1766" s="11">
        <v>0</v>
      </c>
      <c r="BG1766" s="11">
        <v>0</v>
      </c>
      <c r="BH1766" s="11">
        <v>0</v>
      </c>
      <c r="BI1766" s="9">
        <v>0</v>
      </c>
      <c r="BJ1766" s="6">
        <v>0</v>
      </c>
      <c r="BK1766" s="6">
        <v>0</v>
      </c>
      <c r="BL1766" s="6">
        <v>0</v>
      </c>
      <c r="BM1766" s="6">
        <v>0</v>
      </c>
      <c r="BN1766" s="6">
        <v>0</v>
      </c>
      <c r="BO1766" s="6">
        <v>0</v>
      </c>
      <c r="BP1766" s="6">
        <v>0</v>
      </c>
      <c r="BQ1766" s="313">
        <v>0</v>
      </c>
    </row>
    <row r="1767" spans="3:69" ht="20.100000000000001" customHeight="1">
      <c r="C1767" s="14">
        <v>67000281</v>
      </c>
      <c r="D1767" s="12" t="s">
        <v>2418</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852</v>
      </c>
      <c r="AY1767" s="11">
        <v>0</v>
      </c>
      <c r="AZ1767" s="13">
        <v>0</v>
      </c>
      <c r="BA1767" s="13">
        <v>0</v>
      </c>
      <c r="BB1767" s="143" t="s">
        <v>2419</v>
      </c>
      <c r="BC1767" s="11">
        <v>0</v>
      </c>
      <c r="BD1767" s="11">
        <v>0</v>
      </c>
      <c r="BE1767" s="11">
        <v>0</v>
      </c>
      <c r="BF1767" s="11">
        <v>0</v>
      </c>
      <c r="BG1767" s="11">
        <v>0</v>
      </c>
      <c r="BH1767" s="11">
        <v>0</v>
      </c>
      <c r="BI1767" s="9">
        <v>0</v>
      </c>
      <c r="BJ1767" s="6">
        <v>0</v>
      </c>
      <c r="BK1767" s="6">
        <v>0</v>
      </c>
      <c r="BL1767" s="6">
        <v>0</v>
      </c>
      <c r="BM1767" s="6">
        <v>0</v>
      </c>
      <c r="BN1767" s="6">
        <v>0</v>
      </c>
      <c r="BO1767" s="6">
        <v>0</v>
      </c>
      <c r="BP1767" s="6">
        <v>0</v>
      </c>
      <c r="BQ1767" s="313">
        <v>0</v>
      </c>
    </row>
    <row r="1768" spans="3:69" ht="19.5" customHeight="1">
      <c r="C1768" s="14">
        <v>67000282</v>
      </c>
      <c r="D1768" s="12" t="s">
        <v>2420</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847</v>
      </c>
      <c r="AU1768" s="14" t="s">
        <v>662</v>
      </c>
      <c r="AV1768" s="14">
        <v>10003002</v>
      </c>
      <c r="AW1768" s="14">
        <v>21010020</v>
      </c>
      <c r="AX1768" s="15" t="s">
        <v>852</v>
      </c>
      <c r="AY1768" s="15">
        <v>0</v>
      </c>
      <c r="AZ1768" s="13">
        <v>0</v>
      </c>
      <c r="BA1768" s="13">
        <v>0</v>
      </c>
      <c r="BB1768" s="143" t="s">
        <v>2421</v>
      </c>
      <c r="BC1768" s="14">
        <v>0</v>
      </c>
      <c r="BD1768" s="11">
        <v>0</v>
      </c>
      <c r="BE1768" s="14">
        <v>0</v>
      </c>
      <c r="BF1768" s="14">
        <v>0</v>
      </c>
      <c r="BG1768" s="14">
        <v>0</v>
      </c>
      <c r="BH1768" s="14">
        <v>0</v>
      </c>
      <c r="BI1768" s="9">
        <v>0</v>
      </c>
      <c r="BJ1768" s="6">
        <v>0</v>
      </c>
      <c r="BK1768" s="6">
        <v>0</v>
      </c>
      <c r="BL1768" s="6">
        <v>0</v>
      </c>
      <c r="BM1768" s="6">
        <v>0</v>
      </c>
      <c r="BN1768" s="6">
        <v>0</v>
      </c>
      <c r="BO1768" s="6">
        <v>0</v>
      </c>
      <c r="BP1768" s="6">
        <v>0</v>
      </c>
      <c r="BQ1768" s="313">
        <v>0</v>
      </c>
    </row>
    <row r="1769" spans="3:69" ht="20.100000000000001" customHeight="1">
      <c r="C1769" s="14">
        <v>67000283</v>
      </c>
      <c r="D1769" s="15" t="s">
        <v>2422</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2423</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1260</v>
      </c>
      <c r="AY1769" s="15">
        <v>0</v>
      </c>
      <c r="AZ1769" s="13">
        <v>0</v>
      </c>
      <c r="BA1769" s="13">
        <v>0</v>
      </c>
      <c r="BB1769" s="143" t="s">
        <v>2413</v>
      </c>
      <c r="BC1769" s="14">
        <v>0</v>
      </c>
      <c r="BD1769" s="11">
        <v>0</v>
      </c>
      <c r="BE1769" s="14">
        <v>0</v>
      </c>
      <c r="BF1769" s="14">
        <v>0</v>
      </c>
      <c r="BG1769" s="14">
        <v>0</v>
      </c>
      <c r="BH1769" s="14">
        <v>0</v>
      </c>
      <c r="BI1769" s="9">
        <v>0</v>
      </c>
      <c r="BJ1769" s="6">
        <v>0</v>
      </c>
      <c r="BK1769" s="6">
        <v>0</v>
      </c>
      <c r="BL1769" s="6">
        <v>0</v>
      </c>
      <c r="BM1769" s="6">
        <v>0</v>
      </c>
      <c r="BN1769" s="6">
        <v>0</v>
      </c>
      <c r="BO1769" s="6">
        <v>0</v>
      </c>
      <c r="BP1769" s="6">
        <v>0</v>
      </c>
      <c r="BQ1769" s="313">
        <v>0</v>
      </c>
    </row>
    <row r="1770" spans="3:69" ht="20.100000000000001" customHeight="1">
      <c r="C1770" s="14">
        <v>67000284</v>
      </c>
      <c r="D1770" s="15" t="s">
        <v>2424</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1260</v>
      </c>
      <c r="AY1770" s="15">
        <v>0</v>
      </c>
      <c r="AZ1770" s="13">
        <v>0</v>
      </c>
      <c r="BA1770" s="13">
        <v>0</v>
      </c>
      <c r="BB1770" s="143" t="s">
        <v>2413</v>
      </c>
      <c r="BC1770" s="14">
        <v>0</v>
      </c>
      <c r="BD1770" s="11">
        <v>0</v>
      </c>
      <c r="BE1770" s="14">
        <v>0</v>
      </c>
      <c r="BF1770" s="14">
        <v>0</v>
      </c>
      <c r="BG1770" s="14">
        <v>0</v>
      </c>
      <c r="BH1770" s="14">
        <v>0</v>
      </c>
      <c r="BI1770" s="9">
        <v>0</v>
      </c>
      <c r="BJ1770" s="6">
        <v>0</v>
      </c>
      <c r="BK1770" s="6">
        <v>0</v>
      </c>
      <c r="BL1770" s="6">
        <v>0</v>
      </c>
      <c r="BM1770" s="6">
        <v>0</v>
      </c>
      <c r="BN1770" s="6">
        <v>0</v>
      </c>
      <c r="BO1770" s="6">
        <v>0</v>
      </c>
      <c r="BP1770" s="6">
        <v>0</v>
      </c>
      <c r="BQ1770" s="313">
        <v>0</v>
      </c>
    </row>
    <row r="1771" spans="3:69"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1999</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c r="BQ1771" s="313">
        <v>0</v>
      </c>
    </row>
    <row r="1772" spans="3:69"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c r="BQ1772" s="313">
        <v>0</v>
      </c>
    </row>
    <row r="1773" spans="3:69"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c r="BQ1773" s="313">
        <v>0</v>
      </c>
    </row>
    <row r="1774" spans="3:69" ht="20.100000000000001" customHeight="1">
      <c r="C1774" s="14">
        <v>90010401</v>
      </c>
      <c r="D1774" s="9" t="s">
        <v>2425</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c r="BQ1774" s="313">
        <v>0</v>
      </c>
    </row>
    <row r="1775" spans="3:69"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2426</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c r="BQ1775" s="313">
        <v>0</v>
      </c>
    </row>
    <row r="1776" spans="3:69" ht="20.100000000000001" customHeight="1">
      <c r="C1776" s="14">
        <v>90010403</v>
      </c>
      <c r="D1776" s="9" t="s">
        <v>2427</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c r="BQ1776" s="313">
        <v>0</v>
      </c>
    </row>
    <row r="1777" spans="3:69" ht="20.100000000000001" customHeight="1">
      <c r="C1777" s="14">
        <v>90010404</v>
      </c>
      <c r="D1777" s="9" t="s">
        <v>2428</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c r="BQ1777" s="313">
        <v>0</v>
      </c>
    </row>
    <row r="1778" spans="3:69"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c r="BQ1778" s="313">
        <v>0</v>
      </c>
    </row>
    <row r="1779" spans="3:69" ht="20.100000000000001" customHeight="1">
      <c r="C1779" s="14">
        <v>90010406</v>
      </c>
      <c r="D1779" s="15" t="s">
        <v>2429</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2430</v>
      </c>
      <c r="BC1779" s="14">
        <v>0</v>
      </c>
      <c r="BD1779" s="11">
        <v>0</v>
      </c>
      <c r="BE1779" s="14">
        <v>0</v>
      </c>
      <c r="BF1779" s="14">
        <v>0</v>
      </c>
      <c r="BG1779" s="14">
        <v>0</v>
      </c>
      <c r="BH1779" s="14">
        <v>0</v>
      </c>
      <c r="BI1779" s="9">
        <v>0</v>
      </c>
      <c r="BJ1779" s="6">
        <v>0</v>
      </c>
      <c r="BK1779" s="6">
        <v>0</v>
      </c>
      <c r="BL1779" s="6">
        <v>0</v>
      </c>
      <c r="BM1779" s="6">
        <v>0</v>
      </c>
      <c r="BN1779" s="6">
        <v>0</v>
      </c>
      <c r="BO1779" s="6">
        <v>0</v>
      </c>
      <c r="BP1779" s="6">
        <v>0</v>
      </c>
      <c r="BQ1779" s="313">
        <v>0</v>
      </c>
    </row>
    <row r="1780" spans="3:69"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c r="BQ1780" s="313">
        <v>0</v>
      </c>
    </row>
    <row r="1781" spans="3:69"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2431</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c r="BQ1781" s="313">
        <v>0</v>
      </c>
    </row>
    <row r="1782" spans="3:69"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c r="BQ1782" s="313">
        <v>0</v>
      </c>
    </row>
    <row r="1783" spans="3:69"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c r="BQ1783" s="313">
        <v>0</v>
      </c>
    </row>
    <row r="1784" spans="3:69"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c r="BQ1784" s="313">
        <v>0</v>
      </c>
    </row>
    <row r="1785" spans="3:69" ht="20.100000000000001" customHeight="1">
      <c r="C1785" s="14">
        <v>90010901</v>
      </c>
      <c r="D1785" s="213" t="s">
        <v>2432</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915</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c r="BQ1785" s="313">
        <v>0</v>
      </c>
    </row>
    <row r="1786" spans="3:69" ht="19.5" customHeight="1">
      <c r="C1786" s="11">
        <v>90010902</v>
      </c>
      <c r="D1786" s="213" t="s">
        <v>2433</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c r="BQ1786" s="313">
        <v>0</v>
      </c>
    </row>
    <row r="1787" spans="3:69" ht="19.5" customHeight="1">
      <c r="C1787" s="14">
        <v>90010903</v>
      </c>
      <c r="D1787" s="213" t="s">
        <v>2434</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c r="BQ1787" s="313">
        <v>0</v>
      </c>
    </row>
    <row r="1788" spans="3:69" ht="19.5" customHeight="1">
      <c r="C1788" s="11">
        <v>90010904</v>
      </c>
      <c r="D1788" s="15" t="s">
        <v>2435</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978</v>
      </c>
      <c r="AY1788" s="15">
        <v>0</v>
      </c>
      <c r="AZ1788" s="13">
        <v>0</v>
      </c>
      <c r="BA1788" s="13">
        <v>0</v>
      </c>
      <c r="BB1788" s="70" t="s">
        <v>2436</v>
      </c>
      <c r="BC1788" s="14">
        <v>0</v>
      </c>
      <c r="BD1788" s="11">
        <v>0</v>
      </c>
      <c r="BE1788" s="14">
        <v>0</v>
      </c>
      <c r="BF1788" s="14">
        <v>0</v>
      </c>
      <c r="BG1788" s="14">
        <v>0</v>
      </c>
      <c r="BH1788" s="14">
        <v>0</v>
      </c>
      <c r="BI1788" s="9">
        <v>0</v>
      </c>
      <c r="BJ1788" s="6">
        <v>0</v>
      </c>
      <c r="BK1788" s="6">
        <v>0</v>
      </c>
      <c r="BL1788" s="6">
        <v>0</v>
      </c>
      <c r="BM1788" s="6">
        <v>0</v>
      </c>
      <c r="BN1788" s="6">
        <v>0</v>
      </c>
      <c r="BO1788" s="6">
        <v>0</v>
      </c>
      <c r="BP1788" s="6">
        <v>0</v>
      </c>
      <c r="BQ1788" s="313">
        <v>0</v>
      </c>
    </row>
    <row r="1789" spans="3:69" ht="19.5" customHeight="1">
      <c r="C1789" s="14">
        <v>90010905</v>
      </c>
      <c r="D1789" s="15" t="s">
        <v>2437</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1031</v>
      </c>
      <c r="AY1789" s="278" t="s">
        <v>2438</v>
      </c>
      <c r="AZ1789" s="13">
        <v>0</v>
      </c>
      <c r="BA1789" s="13">
        <v>0</v>
      </c>
      <c r="BB1789" s="70" t="s">
        <v>2439</v>
      </c>
      <c r="BC1789" s="14">
        <v>0</v>
      </c>
      <c r="BD1789" s="11">
        <v>0</v>
      </c>
      <c r="BE1789" s="14">
        <v>0</v>
      </c>
      <c r="BF1789" s="14">
        <v>0</v>
      </c>
      <c r="BG1789" s="14">
        <v>0</v>
      </c>
      <c r="BH1789" s="14">
        <v>0</v>
      </c>
      <c r="BI1789" s="9">
        <v>0</v>
      </c>
      <c r="BJ1789" s="6">
        <v>0</v>
      </c>
      <c r="BK1789" s="6">
        <v>0</v>
      </c>
      <c r="BL1789" s="6">
        <v>0</v>
      </c>
      <c r="BM1789" s="6">
        <v>0</v>
      </c>
      <c r="BN1789" s="6">
        <v>0</v>
      </c>
      <c r="BO1789" s="6">
        <v>0</v>
      </c>
      <c r="BP1789" s="6">
        <v>0</v>
      </c>
      <c r="BQ1789" s="313">
        <v>0</v>
      </c>
    </row>
    <row r="1790" spans="3:69" ht="19.5" customHeight="1">
      <c r="C1790" s="11">
        <v>90010906</v>
      </c>
      <c r="D1790" s="12" t="s">
        <v>2440</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2356</v>
      </c>
      <c r="AY1790" s="11">
        <v>0</v>
      </c>
      <c r="AZ1790" s="13">
        <v>0</v>
      </c>
      <c r="BA1790" s="13">
        <v>0</v>
      </c>
      <c r="BB1790" s="143" t="s">
        <v>2415</v>
      </c>
      <c r="BC1790" s="11">
        <v>0</v>
      </c>
      <c r="BD1790" s="11">
        <v>0</v>
      </c>
      <c r="BE1790" s="11">
        <v>0</v>
      </c>
      <c r="BF1790" s="11">
        <v>0</v>
      </c>
      <c r="BG1790" s="11">
        <v>0</v>
      </c>
      <c r="BH1790" s="11">
        <v>0</v>
      </c>
      <c r="BI1790" s="9">
        <v>0</v>
      </c>
      <c r="BJ1790" s="6">
        <v>0</v>
      </c>
      <c r="BK1790" s="6">
        <v>0</v>
      </c>
      <c r="BL1790" s="6">
        <v>0</v>
      </c>
      <c r="BM1790" s="6">
        <v>0</v>
      </c>
      <c r="BN1790" s="6">
        <v>0</v>
      </c>
      <c r="BO1790" s="6">
        <v>0</v>
      </c>
      <c r="BP1790" s="6">
        <v>0</v>
      </c>
      <c r="BQ1790" s="313">
        <v>0</v>
      </c>
    </row>
    <row r="1791" spans="3:69" ht="19.5" customHeight="1">
      <c r="C1791" s="11">
        <v>90010907</v>
      </c>
      <c r="D1791" s="12" t="s">
        <v>2441</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2415</v>
      </c>
      <c r="BC1791" s="11">
        <v>0</v>
      </c>
      <c r="BD1791" s="11">
        <v>0</v>
      </c>
      <c r="BE1791" s="11">
        <v>0</v>
      </c>
      <c r="BF1791" s="11">
        <v>0</v>
      </c>
      <c r="BG1791" s="11">
        <v>0</v>
      </c>
      <c r="BH1791" s="11">
        <v>0</v>
      </c>
      <c r="BI1791" s="9">
        <v>0</v>
      </c>
      <c r="BJ1791" s="6">
        <v>0</v>
      </c>
      <c r="BK1791" s="6">
        <v>0</v>
      </c>
      <c r="BL1791" s="6">
        <v>0</v>
      </c>
      <c r="BM1791" s="6">
        <v>0</v>
      </c>
      <c r="BN1791" s="6">
        <v>0</v>
      </c>
      <c r="BO1791" s="6">
        <v>0</v>
      </c>
      <c r="BP1791" s="6">
        <v>0</v>
      </c>
      <c r="BQ1791" s="313">
        <v>0</v>
      </c>
    </row>
    <row r="1792" spans="3:69" ht="20.100000000000001" customHeight="1">
      <c r="C1792" s="52">
        <v>90010908</v>
      </c>
      <c r="D1792" s="56" t="s">
        <v>2442</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868</v>
      </c>
      <c r="AV1792" s="57">
        <v>10000006</v>
      </c>
      <c r="AW1792" s="108">
        <v>60000004</v>
      </c>
      <c r="AX1792" s="56" t="s">
        <v>869</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c r="BQ1792" s="313">
        <v>0</v>
      </c>
    </row>
    <row r="1793" spans="3:69" ht="20.100000000000001" customHeight="1">
      <c r="C1793" s="11">
        <v>90010909</v>
      </c>
      <c r="D1793" s="12" t="s">
        <v>2443</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c r="BQ1793" s="313">
        <v>0</v>
      </c>
    </row>
    <row r="1794" spans="3:69" ht="20.100000000000001" customHeight="1">
      <c r="C1794" s="89">
        <v>90010911</v>
      </c>
      <c r="D1794" s="88" t="s">
        <v>2444</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2445</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c r="BQ1794" s="313">
        <v>0</v>
      </c>
    </row>
    <row r="1795" spans="3:69"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2446</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c r="BQ1795" s="313">
        <v>0</v>
      </c>
    </row>
    <row r="1796" spans="3:69" ht="20.100000000000001" customHeight="1">
      <c r="C1796" s="221">
        <v>90020002</v>
      </c>
      <c r="D1796" s="222" t="s">
        <v>2447</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868</v>
      </c>
      <c r="AV1796" s="221">
        <v>10000006</v>
      </c>
      <c r="AW1796" s="236">
        <v>91000307</v>
      </c>
      <c r="AX1796" s="222" t="s">
        <v>2448</v>
      </c>
      <c r="AY1796" s="222" t="s">
        <v>2449</v>
      </c>
      <c r="AZ1796" s="223">
        <v>0</v>
      </c>
      <c r="BA1796" s="223">
        <v>0</v>
      </c>
      <c r="BB1796" s="237" t="s">
        <v>2450</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c r="BQ1796" s="313">
        <v>0</v>
      </c>
    </row>
    <row r="1797" spans="3:69" ht="20.100000000000001" customHeight="1">
      <c r="C1797" s="221">
        <v>90020003</v>
      </c>
      <c r="D1797" s="222" t="s">
        <v>2451</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868</v>
      </c>
      <c r="AV1797" s="221">
        <v>10000006</v>
      </c>
      <c r="AW1797" s="236">
        <v>91000315</v>
      </c>
      <c r="AX1797" s="222" t="s">
        <v>2452</v>
      </c>
      <c r="AY1797" s="222" t="s">
        <v>160</v>
      </c>
      <c r="AZ1797" s="223">
        <v>0</v>
      </c>
      <c r="BA1797" s="223">
        <v>0</v>
      </c>
      <c r="BB1797" s="237" t="s">
        <v>2453</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c r="BQ1797" s="313">
        <v>0</v>
      </c>
    </row>
    <row r="1798" spans="3:69" ht="20.100000000000001" customHeight="1">
      <c r="C1798" s="221">
        <v>90020004</v>
      </c>
      <c r="D1798" s="15" t="s">
        <v>2454</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2455</v>
      </c>
      <c r="AY1798" s="11" t="s">
        <v>2456</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c r="BQ1798" s="313">
        <v>0</v>
      </c>
    </row>
    <row r="1799" spans="3:69" ht="20.100000000000001" customHeight="1">
      <c r="C1799" s="221">
        <v>90020005</v>
      </c>
      <c r="D1799" s="15" t="s">
        <v>2457</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c r="BQ1799" s="313">
        <v>0</v>
      </c>
    </row>
    <row r="1800" spans="3:69"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2458</v>
      </c>
      <c r="AS1800" s="252" t="s">
        <v>2459</v>
      </c>
      <c r="AT1800" s="51" t="s">
        <v>216</v>
      </c>
      <c r="AU1800" s="108">
        <v>0</v>
      </c>
      <c r="AV1800" s="108">
        <v>0</v>
      </c>
      <c r="AW1800" s="108">
        <v>77001101</v>
      </c>
      <c r="AX1800" s="56" t="s">
        <v>162</v>
      </c>
      <c r="AY1800" s="52">
        <v>0</v>
      </c>
      <c r="AZ1800" s="58">
        <v>0</v>
      </c>
      <c r="BA1800" s="58">
        <v>0</v>
      </c>
      <c r="BB1800" s="238" t="s">
        <v>2460</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c r="BQ1800" s="313">
        <v>0</v>
      </c>
    </row>
    <row r="1801" spans="3:69"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2459</v>
      </c>
      <c r="AT1801" s="56" t="s">
        <v>161</v>
      </c>
      <c r="AU1801" s="52" t="s">
        <v>358</v>
      </c>
      <c r="AV1801" s="57">
        <v>10001007</v>
      </c>
      <c r="AW1801" s="57">
        <v>77001104</v>
      </c>
      <c r="AX1801" s="51" t="s">
        <v>162</v>
      </c>
      <c r="AY1801" s="52">
        <v>0</v>
      </c>
      <c r="AZ1801" s="58">
        <v>0</v>
      </c>
      <c r="BA1801" s="58">
        <v>0</v>
      </c>
      <c r="BB1801" s="75" t="s">
        <v>2461</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c r="BQ1801" s="313">
        <v>0</v>
      </c>
    </row>
    <row r="1802" spans="3:69"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2462</v>
      </c>
      <c r="AT1802" s="56" t="s">
        <v>161</v>
      </c>
      <c r="AU1802" s="52" t="s">
        <v>358</v>
      </c>
      <c r="AV1802" s="57">
        <v>10001007</v>
      </c>
      <c r="AW1802" s="57">
        <v>77001103</v>
      </c>
      <c r="AX1802" s="51" t="s">
        <v>162</v>
      </c>
      <c r="AY1802" s="52">
        <v>0</v>
      </c>
      <c r="AZ1802" s="58">
        <v>0</v>
      </c>
      <c r="BA1802" s="58">
        <v>0</v>
      </c>
      <c r="BB1802" s="75" t="s">
        <v>2463</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c r="BQ1802" s="313">
        <v>0</v>
      </c>
    </row>
    <row r="1803" spans="3:69"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2462</v>
      </c>
      <c r="AT1803" s="56" t="s">
        <v>160</v>
      </c>
      <c r="AU1803" s="52" t="s">
        <v>358</v>
      </c>
      <c r="AV1803" s="57">
        <v>10001007</v>
      </c>
      <c r="AW1803" s="57">
        <v>77001103</v>
      </c>
      <c r="AX1803" s="51" t="s">
        <v>162</v>
      </c>
      <c r="AY1803" s="52">
        <v>0</v>
      </c>
      <c r="AZ1803" s="58">
        <v>0</v>
      </c>
      <c r="BA1803" s="58">
        <v>0</v>
      </c>
      <c r="BB1803" s="75" t="s">
        <v>2464</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c r="BQ1803" s="313">
        <v>0</v>
      </c>
    </row>
    <row r="1804" spans="3:69"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2462</v>
      </c>
      <c r="AT1804" s="56" t="s">
        <v>160</v>
      </c>
      <c r="AU1804" s="52" t="s">
        <v>358</v>
      </c>
      <c r="AV1804" s="57">
        <v>10001007</v>
      </c>
      <c r="AW1804" s="57">
        <v>77001103</v>
      </c>
      <c r="AX1804" s="51" t="s">
        <v>162</v>
      </c>
      <c r="AY1804" s="52">
        <v>0</v>
      </c>
      <c r="AZ1804" s="58">
        <v>0</v>
      </c>
      <c r="BA1804" s="58">
        <v>0</v>
      </c>
      <c r="BB1804" s="75" t="s">
        <v>2464</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c r="BQ1804" s="313">
        <v>0</v>
      </c>
    </row>
    <row r="1805" spans="3:69"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2459</v>
      </c>
      <c r="AT1805" s="56" t="s">
        <v>160</v>
      </c>
      <c r="AU1805" s="52" t="s">
        <v>358</v>
      </c>
      <c r="AV1805" s="57">
        <v>10001007</v>
      </c>
      <c r="AW1805" s="57">
        <v>77001105</v>
      </c>
      <c r="AX1805" s="51" t="s">
        <v>162</v>
      </c>
      <c r="AY1805" s="52">
        <v>0</v>
      </c>
      <c r="AZ1805" s="58">
        <v>0</v>
      </c>
      <c r="BA1805" s="58">
        <v>0</v>
      </c>
      <c r="BB1805" s="75" t="s">
        <v>2464</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c r="BQ1805" s="313">
        <v>0</v>
      </c>
    </row>
    <row r="1806" spans="3:69" ht="19.5" customHeight="1">
      <c r="C1806" s="226">
        <v>77001201</v>
      </c>
      <c r="D1806" s="227" t="s">
        <v>2465</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2466</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c r="BQ1806" s="313">
        <v>0</v>
      </c>
    </row>
    <row r="1807" spans="3:69" ht="19.5" customHeight="1">
      <c r="C1807" s="226">
        <v>77001202</v>
      </c>
      <c r="D1807" s="227" t="s">
        <v>2467</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2468</v>
      </c>
      <c r="AT1807" s="234" t="s">
        <v>160</v>
      </c>
      <c r="AU1807" s="228" t="s">
        <v>351</v>
      </c>
      <c r="AV1807" s="226">
        <v>0</v>
      </c>
      <c r="AW1807" s="226">
        <v>77001202</v>
      </c>
      <c r="AX1807" s="227" t="s">
        <v>162</v>
      </c>
      <c r="AY1807" s="228">
        <v>0</v>
      </c>
      <c r="AZ1807" s="229">
        <v>0</v>
      </c>
      <c r="BA1807" s="229">
        <v>0</v>
      </c>
      <c r="BB1807" s="239" t="s">
        <v>2469</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c r="BQ1807" s="313">
        <v>0</v>
      </c>
    </row>
    <row r="1808" spans="3:69" ht="19.5" customHeight="1">
      <c r="C1808" s="226">
        <v>77001203</v>
      </c>
      <c r="D1808" s="227" t="s">
        <v>2470</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2471</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c r="BQ1808" s="313">
        <v>0</v>
      </c>
    </row>
    <row r="1809" spans="3:69" ht="20.100000000000001" customHeight="1">
      <c r="C1809" s="226">
        <v>77001204</v>
      </c>
      <c r="D1809" s="227" t="s">
        <v>2472</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2473</v>
      </c>
      <c r="AX1809" s="227" t="s">
        <v>162</v>
      </c>
      <c r="AY1809" s="228" t="s">
        <v>2474</v>
      </c>
      <c r="AZ1809" s="229">
        <v>0</v>
      </c>
      <c r="BA1809" s="229">
        <v>0</v>
      </c>
      <c r="BB1809" s="239" t="s">
        <v>2475</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c r="BQ1809" s="313">
        <v>0</v>
      </c>
    </row>
    <row r="1810" spans="3:69" ht="19.5" customHeight="1">
      <c r="C1810" s="226">
        <v>77001205</v>
      </c>
      <c r="D1810" s="227" t="s">
        <v>2476</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2469</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c r="BQ1810" s="313">
        <v>0</v>
      </c>
    </row>
    <row r="1811" spans="3:69" ht="19.5" customHeight="1">
      <c r="C1811" s="226">
        <v>77001206</v>
      </c>
      <c r="D1811" s="227" t="s">
        <v>2477</v>
      </c>
      <c r="E1811" s="226">
        <v>1</v>
      </c>
      <c r="F1811" s="228">
        <v>0</v>
      </c>
      <c r="G1811" s="226">
        <v>0</v>
      </c>
      <c r="H1811" s="229">
        <v>0</v>
      </c>
      <c r="I1811" s="226">
        <v>1</v>
      </c>
      <c r="J1811" s="226">
        <v>0</v>
      </c>
      <c r="K1811" s="226">
        <v>0</v>
      </c>
      <c r="L1811" s="228">
        <v>0</v>
      </c>
      <c r="M1811" s="228">
        <v>0</v>
      </c>
      <c r="N1811" s="228">
        <v>2</v>
      </c>
      <c r="O1811" s="228" t="s">
        <v>2478</v>
      </c>
      <c r="P1811" s="228" t="s">
        <v>2479</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2480</v>
      </c>
      <c r="AT1811" s="227" t="s">
        <v>161</v>
      </c>
      <c r="AU1811" s="228" t="s">
        <v>351</v>
      </c>
      <c r="AV1811" s="226">
        <v>10000007</v>
      </c>
      <c r="AW1811" s="280" t="s">
        <v>2481</v>
      </c>
      <c r="AX1811" s="227" t="s">
        <v>382</v>
      </c>
      <c r="AY1811" s="228" t="s">
        <v>2482</v>
      </c>
      <c r="AZ1811" s="229">
        <v>0</v>
      </c>
      <c r="BA1811" s="229">
        <v>0</v>
      </c>
      <c r="BB1811" s="239" t="s">
        <v>2483</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c r="BQ1811" s="313">
        <v>0</v>
      </c>
    </row>
    <row r="1812" spans="3:69" ht="19.5" customHeight="1">
      <c r="C1812" s="89">
        <v>77001301</v>
      </c>
      <c r="D1812" s="87" t="s">
        <v>750</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2484</v>
      </c>
      <c r="AS1812" s="85">
        <v>0</v>
      </c>
      <c r="AT1812" s="92" t="s">
        <v>161</v>
      </c>
      <c r="AU1812" s="86">
        <v>0</v>
      </c>
      <c r="AV1812" s="86">
        <v>0</v>
      </c>
      <c r="AW1812" s="86">
        <v>77001305</v>
      </c>
      <c r="AX1812" s="88" t="s">
        <v>346</v>
      </c>
      <c r="AY1812" s="85" t="s">
        <v>2485</v>
      </c>
      <c r="AZ1812" s="104">
        <v>0</v>
      </c>
      <c r="BA1812" s="91">
        <v>0</v>
      </c>
      <c r="BB1812" s="100" t="s">
        <v>2706</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c r="BQ1812" s="313">
        <v>0</v>
      </c>
    </row>
    <row r="1813" spans="3:69"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2486</v>
      </c>
      <c r="AS1813" s="257" t="s">
        <v>2487</v>
      </c>
      <c r="AT1813" s="88" t="s">
        <v>199</v>
      </c>
      <c r="AU1813" s="90" t="s">
        <v>171</v>
      </c>
      <c r="AV1813" s="89">
        <v>10000011</v>
      </c>
      <c r="AW1813" s="89">
        <v>77001301</v>
      </c>
      <c r="AX1813" s="88" t="s">
        <v>172</v>
      </c>
      <c r="AY1813" s="90">
        <v>0</v>
      </c>
      <c r="AZ1813" s="91">
        <v>0</v>
      </c>
      <c r="BA1813" s="91">
        <v>0</v>
      </c>
      <c r="BB1813" s="101" t="s">
        <v>2488</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c r="BQ1813" s="313">
        <v>0</v>
      </c>
    </row>
    <row r="1814" spans="3:69"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2487</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c r="BQ1814" s="313">
        <v>0</v>
      </c>
    </row>
    <row r="1815" spans="3:69"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2489</v>
      </c>
      <c r="AT1815" s="92" t="s">
        <v>216</v>
      </c>
      <c r="AU1815" s="86">
        <v>0</v>
      </c>
      <c r="AV1815" s="86">
        <v>0</v>
      </c>
      <c r="AW1815" s="89">
        <v>77001303</v>
      </c>
      <c r="AX1815" s="92" t="s">
        <v>382</v>
      </c>
      <c r="AY1815" s="90" t="s">
        <v>526</v>
      </c>
      <c r="AZ1815" s="91">
        <v>0</v>
      </c>
      <c r="BA1815" s="91">
        <v>0</v>
      </c>
      <c r="BB1815" s="101" t="s">
        <v>2490</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c r="BQ1815" s="313">
        <v>0</v>
      </c>
    </row>
    <row r="1816" spans="3:69"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2486</v>
      </c>
      <c r="AS1816" s="257" t="s">
        <v>2487</v>
      </c>
      <c r="AT1816" s="88" t="s">
        <v>199</v>
      </c>
      <c r="AU1816" s="90" t="s">
        <v>171</v>
      </c>
      <c r="AV1816" s="89">
        <v>10000011</v>
      </c>
      <c r="AW1816" s="89">
        <v>77001301</v>
      </c>
      <c r="AX1816" s="88" t="s">
        <v>172</v>
      </c>
      <c r="AY1816" s="90">
        <v>0</v>
      </c>
      <c r="AZ1816" s="91">
        <v>0</v>
      </c>
      <c r="BA1816" s="91">
        <v>0</v>
      </c>
      <c r="BB1816" s="101" t="s">
        <v>2491</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c r="BQ1816" s="313">
        <v>0</v>
      </c>
    </row>
    <row r="1817" spans="3:69"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2486</v>
      </c>
      <c r="AS1817" s="257" t="s">
        <v>2487</v>
      </c>
      <c r="AT1817" s="88" t="s">
        <v>199</v>
      </c>
      <c r="AU1817" s="90" t="s">
        <v>171</v>
      </c>
      <c r="AV1817" s="89">
        <v>10000011</v>
      </c>
      <c r="AW1817" s="89">
        <v>77001301</v>
      </c>
      <c r="AX1817" s="88" t="s">
        <v>172</v>
      </c>
      <c r="AY1817" s="90">
        <v>0</v>
      </c>
      <c r="AZ1817" s="91">
        <v>0</v>
      </c>
      <c r="BA1817" s="91">
        <v>0</v>
      </c>
      <c r="BB1817" s="101" t="s">
        <v>2491</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c r="BQ1817" s="313">
        <v>0</v>
      </c>
    </row>
    <row r="1818" spans="3:69" ht="20.100000000000001" customHeight="1">
      <c r="C1818" s="89">
        <v>77001307</v>
      </c>
      <c r="D1818" s="88" t="s">
        <v>2492</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2487</v>
      </c>
      <c r="AT1818" s="92" t="s">
        <v>160</v>
      </c>
      <c r="AU1818" s="90" t="s">
        <v>358</v>
      </c>
      <c r="AV1818" s="89">
        <v>10001007</v>
      </c>
      <c r="AW1818" s="89">
        <v>77001304</v>
      </c>
      <c r="AX1818" s="88" t="s">
        <v>162</v>
      </c>
      <c r="AY1818" s="90">
        <v>0</v>
      </c>
      <c r="AZ1818" s="91">
        <v>0</v>
      </c>
      <c r="BA1818" s="91">
        <v>0</v>
      </c>
      <c r="BB1818" s="101" t="s">
        <v>2493</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c r="BQ1818" s="313">
        <v>0</v>
      </c>
    </row>
    <row r="1819" spans="3:69" ht="19.5" customHeight="1">
      <c r="C1819" s="57">
        <v>77001401</v>
      </c>
      <c r="D1819" s="51" t="s">
        <v>2494</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2495</v>
      </c>
      <c r="AT1819" s="51" t="s">
        <v>216</v>
      </c>
      <c r="AU1819" s="52" t="s">
        <v>351</v>
      </c>
      <c r="AV1819" s="57">
        <v>10000007</v>
      </c>
      <c r="AW1819" s="57">
        <v>77001401</v>
      </c>
      <c r="AX1819" s="51" t="s">
        <v>382</v>
      </c>
      <c r="AY1819" s="52" t="s">
        <v>2496</v>
      </c>
      <c r="AZ1819" s="58">
        <v>0</v>
      </c>
      <c r="BA1819" s="58">
        <v>1</v>
      </c>
      <c r="BB1819" s="75" t="s">
        <v>2497</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c r="BQ1819" s="313">
        <v>0</v>
      </c>
    </row>
    <row r="1820" spans="3:69" ht="19.5" customHeight="1">
      <c r="C1820" s="57">
        <v>77001402</v>
      </c>
      <c r="D1820" s="51" t="s">
        <v>2498</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2499</v>
      </c>
      <c r="AS1820" s="252" t="s">
        <v>2500</v>
      </c>
      <c r="AT1820" s="56" t="s">
        <v>160</v>
      </c>
      <c r="AU1820" s="52" t="s">
        <v>351</v>
      </c>
      <c r="AV1820" s="57">
        <v>0</v>
      </c>
      <c r="AW1820" s="57">
        <v>77001403</v>
      </c>
      <c r="AX1820" s="51" t="s">
        <v>162</v>
      </c>
      <c r="AY1820" s="52">
        <v>0</v>
      </c>
      <c r="AZ1820" s="58">
        <v>0</v>
      </c>
      <c r="BA1820" s="58">
        <v>0</v>
      </c>
      <c r="BB1820" s="75" t="s">
        <v>2501</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c r="BQ1820" s="313">
        <v>0</v>
      </c>
    </row>
    <row r="1821" spans="3:69" ht="19.5" customHeight="1">
      <c r="C1821" s="57">
        <v>77001403</v>
      </c>
      <c r="D1821" s="51" t="s">
        <v>2498</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2500</v>
      </c>
      <c r="AT1821" s="56" t="s">
        <v>160</v>
      </c>
      <c r="AU1821" s="52" t="s">
        <v>351</v>
      </c>
      <c r="AV1821" s="57">
        <v>0</v>
      </c>
      <c r="AW1821" s="57">
        <v>77001403</v>
      </c>
      <c r="AX1821" s="51" t="s">
        <v>162</v>
      </c>
      <c r="AY1821" s="52">
        <v>0</v>
      </c>
      <c r="AZ1821" s="58">
        <v>0</v>
      </c>
      <c r="BA1821" s="58">
        <v>0</v>
      </c>
      <c r="BB1821" s="75" t="s">
        <v>2501</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c r="BQ1821" s="313">
        <v>0</v>
      </c>
    </row>
    <row r="1822" spans="3:69" ht="19.5" customHeight="1">
      <c r="C1822" s="57">
        <v>77001404</v>
      </c>
      <c r="D1822" s="51" t="s">
        <v>2502</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2503</v>
      </c>
      <c r="AT1822" s="51" t="s">
        <v>199</v>
      </c>
      <c r="AU1822" s="52" t="s">
        <v>351</v>
      </c>
      <c r="AV1822" s="57">
        <v>10000007</v>
      </c>
      <c r="AW1822" s="57">
        <v>77001402</v>
      </c>
      <c r="AX1822" s="51" t="s">
        <v>382</v>
      </c>
      <c r="AY1822" s="52" t="s">
        <v>2504</v>
      </c>
      <c r="AZ1822" s="58">
        <v>0</v>
      </c>
      <c r="BA1822" s="58">
        <v>1</v>
      </c>
      <c r="BB1822" s="75" t="s">
        <v>2505</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c r="BQ1822" s="313">
        <v>0</v>
      </c>
    </row>
    <row r="1823" spans="3:69"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2500</v>
      </c>
      <c r="AT1823" s="56" t="s">
        <v>161</v>
      </c>
      <c r="AU1823" s="52" t="s">
        <v>351</v>
      </c>
      <c r="AV1823" s="57">
        <v>0</v>
      </c>
      <c r="AW1823" s="57">
        <v>77001404</v>
      </c>
      <c r="AX1823" s="51" t="s">
        <v>162</v>
      </c>
      <c r="AY1823" s="52" t="s">
        <v>2506</v>
      </c>
      <c r="AZ1823" s="58">
        <v>0</v>
      </c>
      <c r="BA1823" s="58">
        <v>0</v>
      </c>
      <c r="BB1823" s="75" t="s">
        <v>2507</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c r="BQ1823" s="313">
        <v>0</v>
      </c>
    </row>
    <row r="1824" spans="3:69"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c r="BQ1824" s="313">
        <v>0</v>
      </c>
    </row>
    <row r="1825" spans="3:69" ht="19.5" customHeight="1">
      <c r="C1825" s="57">
        <v>77001407</v>
      </c>
      <c r="D1825" s="51" t="s">
        <v>2508</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2503</v>
      </c>
      <c r="AT1825" s="56" t="s">
        <v>216</v>
      </c>
      <c r="AU1825" s="52" t="s">
        <v>351</v>
      </c>
      <c r="AV1825" s="57">
        <v>0</v>
      </c>
      <c r="AW1825" s="57">
        <v>77001407</v>
      </c>
      <c r="AX1825" s="51" t="s">
        <v>162</v>
      </c>
      <c r="AY1825" s="52">
        <v>0</v>
      </c>
      <c r="AZ1825" s="58">
        <v>0</v>
      </c>
      <c r="BA1825" s="58">
        <v>0</v>
      </c>
      <c r="BB1825" s="75" t="s">
        <v>2509</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c r="BQ1825" s="313">
        <v>0</v>
      </c>
    </row>
    <row r="1826" spans="3:69" ht="19.5" customHeight="1">
      <c r="C1826" s="226">
        <v>77001501</v>
      </c>
      <c r="D1826" s="227" t="s">
        <v>2510</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2511</v>
      </c>
      <c r="AT1826" s="234" t="s">
        <v>216</v>
      </c>
      <c r="AU1826" s="228" t="s">
        <v>351</v>
      </c>
      <c r="AV1826" s="226">
        <v>0</v>
      </c>
      <c r="AW1826" s="226">
        <v>77001501</v>
      </c>
      <c r="AX1826" s="227" t="s">
        <v>162</v>
      </c>
      <c r="AY1826" s="228">
        <v>0</v>
      </c>
      <c r="AZ1826" s="229">
        <v>0</v>
      </c>
      <c r="BA1826" s="229">
        <v>0</v>
      </c>
      <c r="BB1826" s="239" t="s">
        <v>2512</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c r="BQ1826" s="313">
        <v>0</v>
      </c>
    </row>
    <row r="1827" spans="3:69" ht="20.100000000000001" customHeight="1">
      <c r="C1827" s="226">
        <v>77001502</v>
      </c>
      <c r="D1827" s="227" t="s">
        <v>2513</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2514</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c r="BQ1827" s="313">
        <v>0</v>
      </c>
    </row>
    <row r="1828" spans="3:69" ht="19.5" customHeight="1">
      <c r="C1828" s="226">
        <v>77001503</v>
      </c>
      <c r="D1828" s="227" t="s">
        <v>2515</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2516</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c r="BQ1828" s="313">
        <v>0</v>
      </c>
    </row>
    <row r="1829" spans="3:69" ht="20.100000000000001" customHeight="1">
      <c r="C1829" s="226">
        <v>77001504</v>
      </c>
      <c r="D1829" s="227" t="s">
        <v>2517</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2518</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c r="BQ1829" s="313">
        <v>0</v>
      </c>
    </row>
    <row r="1830" spans="3:69" ht="19.5" customHeight="1">
      <c r="C1830" s="226">
        <v>77001505</v>
      </c>
      <c r="D1830" s="227" t="s">
        <v>2519</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2520</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2521</v>
      </c>
      <c r="AT1830" s="227" t="s">
        <v>161</v>
      </c>
      <c r="AU1830" s="228" t="s">
        <v>351</v>
      </c>
      <c r="AV1830" s="226">
        <v>10000007</v>
      </c>
      <c r="AW1830" s="280" t="s">
        <v>2522</v>
      </c>
      <c r="AX1830" s="227" t="s">
        <v>162</v>
      </c>
      <c r="AY1830" s="228">
        <v>0</v>
      </c>
      <c r="AZ1830" s="229">
        <v>0</v>
      </c>
      <c r="BA1830" s="229">
        <v>1</v>
      </c>
      <c r="BB1830" s="239" t="s">
        <v>772</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c r="BQ1830" s="313">
        <v>0</v>
      </c>
    </row>
    <row r="1831" spans="3:69" ht="19.5" customHeight="1">
      <c r="C1831" s="226">
        <v>77001506</v>
      </c>
      <c r="D1831" s="227" t="s">
        <v>2523</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2521</v>
      </c>
      <c r="AT1831" s="234" t="s">
        <v>400</v>
      </c>
      <c r="AU1831" s="228" t="s">
        <v>351</v>
      </c>
      <c r="AV1831" s="226">
        <v>0</v>
      </c>
      <c r="AW1831" s="226">
        <v>77001506</v>
      </c>
      <c r="AX1831" s="227" t="s">
        <v>162</v>
      </c>
      <c r="AY1831" s="228">
        <v>0</v>
      </c>
      <c r="AZ1831" s="229">
        <v>0</v>
      </c>
      <c r="BA1831" s="229">
        <v>0</v>
      </c>
      <c r="BB1831" s="239" t="s">
        <v>2524</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c r="BQ1831" s="313">
        <v>0</v>
      </c>
    </row>
    <row r="1832" spans="3:69" ht="19.5" customHeight="1">
      <c r="C1832" s="226">
        <v>77001507</v>
      </c>
      <c r="D1832" s="227" t="s">
        <v>2525</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2501</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c r="BQ1832" s="313">
        <v>0</v>
      </c>
    </row>
    <row r="1833" spans="3:69"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2526</v>
      </c>
      <c r="AS1833" s="228">
        <v>97005002</v>
      </c>
      <c r="AT1833" s="234" t="s">
        <v>160</v>
      </c>
      <c r="AU1833" s="228" t="s">
        <v>351</v>
      </c>
      <c r="AV1833" s="226">
        <v>10000007</v>
      </c>
      <c r="AW1833" s="226">
        <v>77001503</v>
      </c>
      <c r="AX1833" s="234" t="s">
        <v>232</v>
      </c>
      <c r="AY1833" s="234" t="s">
        <v>262</v>
      </c>
      <c r="AZ1833" s="229">
        <v>0</v>
      </c>
      <c r="BA1833" s="229">
        <v>0</v>
      </c>
      <c r="BB1833" s="239" t="s">
        <v>2527</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c r="BQ1833" s="313">
        <v>0</v>
      </c>
    </row>
    <row r="1834" spans="3:69" ht="20.100000000000001" customHeight="1">
      <c r="C1834" s="89">
        <v>77001601</v>
      </c>
      <c r="D1834" s="88" t="s">
        <v>2528</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2529</v>
      </c>
      <c r="AT1834" s="92" t="s">
        <v>199</v>
      </c>
      <c r="AU1834" s="90" t="s">
        <v>351</v>
      </c>
      <c r="AV1834" s="89">
        <v>10000007</v>
      </c>
      <c r="AW1834" s="255" t="s">
        <v>2530</v>
      </c>
      <c r="AX1834" s="88" t="s">
        <v>162</v>
      </c>
      <c r="AY1834" s="90" t="s">
        <v>2531</v>
      </c>
      <c r="AZ1834" s="91">
        <v>0</v>
      </c>
      <c r="BA1834" s="91">
        <v>0</v>
      </c>
      <c r="BB1834" s="101" t="s">
        <v>2798</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c r="BQ1834" s="313">
        <v>0</v>
      </c>
    </row>
    <row r="1835" spans="3:69"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2532</v>
      </c>
      <c r="AZ1835" s="91">
        <v>0</v>
      </c>
      <c r="BA1835" s="91">
        <v>0</v>
      </c>
      <c r="BB1835" s="101" t="s">
        <v>2803</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c r="BQ1835" s="313">
        <v>0</v>
      </c>
    </row>
    <row r="1836" spans="3:69" ht="19.5" customHeight="1">
      <c r="C1836" s="89">
        <v>77001603</v>
      </c>
      <c r="D1836" s="88" t="s">
        <v>2533</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2534</v>
      </c>
      <c r="AT1836" s="92" t="s">
        <v>161</v>
      </c>
      <c r="AU1836" s="90" t="s">
        <v>351</v>
      </c>
      <c r="AV1836" s="89">
        <v>10000007</v>
      </c>
      <c r="AW1836" s="89">
        <v>77001603</v>
      </c>
      <c r="AX1836" s="92" t="s">
        <v>232</v>
      </c>
      <c r="AY1836" s="92" t="s">
        <v>262</v>
      </c>
      <c r="AZ1836" s="91">
        <v>0</v>
      </c>
      <c r="BA1836" s="91">
        <v>0</v>
      </c>
      <c r="BB1836" s="101" t="s">
        <v>2804</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c r="BQ1836" s="313">
        <v>0</v>
      </c>
    </row>
    <row r="1837" spans="3:69" ht="20.100000000000001" customHeight="1">
      <c r="C1837" s="89">
        <v>77001604</v>
      </c>
      <c r="D1837" s="88" t="s">
        <v>2701</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2802</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c r="BQ1837" s="313">
        <v>0</v>
      </c>
    </row>
    <row r="1838" spans="3:69" ht="20.100000000000001" customHeight="1">
      <c r="C1838" s="89">
        <v>77001605</v>
      </c>
      <c r="D1838" s="88" t="s">
        <v>2536</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2537</v>
      </c>
      <c r="AS1838" s="99">
        <v>0</v>
      </c>
      <c r="AT1838" s="88" t="s">
        <v>216</v>
      </c>
      <c r="AU1838" s="90" t="s">
        <v>171</v>
      </c>
      <c r="AV1838" s="89">
        <v>0</v>
      </c>
      <c r="AW1838" s="89">
        <v>0</v>
      </c>
      <c r="AX1838" s="88" t="s">
        <v>162</v>
      </c>
      <c r="AY1838" s="90">
        <v>0</v>
      </c>
      <c r="AZ1838" s="91">
        <v>0</v>
      </c>
      <c r="BA1838" s="91">
        <v>0</v>
      </c>
      <c r="BB1838" s="101" t="s">
        <v>2538</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c r="BQ1838" s="313">
        <v>0</v>
      </c>
    </row>
    <row r="1839" spans="3:69" ht="20.100000000000001" customHeight="1">
      <c r="C1839" s="89">
        <v>77001606</v>
      </c>
      <c r="D1839" s="88" t="s">
        <v>2539</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2801</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c r="BQ1839" s="313">
        <v>0</v>
      </c>
    </row>
    <row r="1840" spans="3:69" ht="20.100000000000001" customHeight="1">
      <c r="C1840" s="89">
        <v>77001607</v>
      </c>
      <c r="D1840" s="88" t="s">
        <v>2535</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2799</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c r="BQ1840" s="313">
        <v>0</v>
      </c>
    </row>
    <row r="1841" spans="3:69" ht="20.100000000000001" customHeight="1">
      <c r="C1841" s="89">
        <v>77001608</v>
      </c>
      <c r="D1841" s="88" t="s">
        <v>2540</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2534</v>
      </c>
      <c r="AT1841" s="92" t="s">
        <v>161</v>
      </c>
      <c r="AU1841" s="90" t="s">
        <v>351</v>
      </c>
      <c r="AV1841" s="89">
        <v>10000007</v>
      </c>
      <c r="AW1841" s="255" t="s">
        <v>2530</v>
      </c>
      <c r="AX1841" s="88" t="s">
        <v>162</v>
      </c>
      <c r="AY1841" s="90" t="s">
        <v>2541</v>
      </c>
      <c r="AZ1841" s="91">
        <v>0</v>
      </c>
      <c r="BA1841" s="91">
        <v>0</v>
      </c>
      <c r="BB1841" s="101" t="s">
        <v>2800</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c r="BQ1841" s="313">
        <v>0</v>
      </c>
    </row>
    <row r="1842" spans="3:69" ht="20.100000000000001" customHeight="1">
      <c r="C1842" s="89">
        <v>77001609</v>
      </c>
      <c r="D1842" s="88" t="s">
        <v>2535</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2542</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c r="BQ1842" s="313">
        <v>0</v>
      </c>
    </row>
    <row r="1843" spans="3:69" ht="20.100000000000001" customHeight="1">
      <c r="C1843" s="57">
        <v>77001701</v>
      </c>
      <c r="D1843" s="51" t="s">
        <v>2543</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2680</v>
      </c>
      <c r="AS1843" s="252" t="s">
        <v>2544</v>
      </c>
      <c r="AT1843" s="51" t="s">
        <v>199</v>
      </c>
      <c r="AU1843" s="52" t="s">
        <v>171</v>
      </c>
      <c r="AV1843" s="57">
        <v>10000011</v>
      </c>
      <c r="AW1843" s="57">
        <v>77001706</v>
      </c>
      <c r="AX1843" s="51" t="s">
        <v>172</v>
      </c>
      <c r="AY1843" s="52">
        <v>0</v>
      </c>
      <c r="AZ1843" s="58">
        <v>0</v>
      </c>
      <c r="BA1843" s="58">
        <v>0</v>
      </c>
      <c r="BB1843" s="75" t="s">
        <v>2812</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c r="BQ1843" s="313">
        <v>0</v>
      </c>
    </row>
    <row r="1844" spans="3:69" ht="20.100000000000001" customHeight="1">
      <c r="C1844" s="57">
        <v>77001702</v>
      </c>
      <c r="D1844" s="51" t="s">
        <v>2545</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2544</v>
      </c>
      <c r="AT1844" s="51" t="s">
        <v>160</v>
      </c>
      <c r="AU1844" s="52" t="s">
        <v>351</v>
      </c>
      <c r="AV1844" s="57">
        <v>10000001</v>
      </c>
      <c r="AW1844" s="57">
        <v>77001701</v>
      </c>
      <c r="AX1844" s="51" t="s">
        <v>500</v>
      </c>
      <c r="AY1844" s="52">
        <v>0</v>
      </c>
      <c r="AZ1844" s="58">
        <v>0</v>
      </c>
      <c r="BA1844" s="58">
        <v>0</v>
      </c>
      <c r="BB1844" s="103" t="s">
        <v>2813</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c r="BQ1844" s="313">
        <v>0</v>
      </c>
    </row>
    <row r="1845" spans="3:69" ht="20.100000000000001" customHeight="1">
      <c r="C1845" s="57">
        <v>77001703</v>
      </c>
      <c r="D1845" s="51" t="s">
        <v>2546</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2547</v>
      </c>
      <c r="AS1845" s="52">
        <v>0</v>
      </c>
      <c r="AT1845" s="51" t="s">
        <v>161</v>
      </c>
      <c r="AU1845" s="52" t="s">
        <v>351</v>
      </c>
      <c r="AV1845" s="57">
        <v>0</v>
      </c>
      <c r="AW1845" s="57">
        <v>0</v>
      </c>
      <c r="AX1845" s="51" t="s">
        <v>500</v>
      </c>
      <c r="AY1845" s="52">
        <v>0</v>
      </c>
      <c r="AZ1845" s="58">
        <v>0</v>
      </c>
      <c r="BA1845" s="58">
        <v>0</v>
      </c>
      <c r="BB1845" s="103" t="s">
        <v>2807</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c r="BQ1845" s="313">
        <v>0</v>
      </c>
    </row>
    <row r="1846" spans="3:69" ht="19.5" customHeight="1">
      <c r="C1846" s="57">
        <v>77001704</v>
      </c>
      <c r="D1846" s="51" t="s">
        <v>2548</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2805</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c r="BQ1846" s="313">
        <v>0</v>
      </c>
    </row>
    <row r="1847" spans="3:69" ht="19.5" customHeight="1">
      <c r="C1847" s="57">
        <v>77001705</v>
      </c>
      <c r="D1847" s="56" t="s">
        <v>2548</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2681</v>
      </c>
      <c r="AT1847" s="56" t="s">
        <v>216</v>
      </c>
      <c r="AU1847" s="57" t="s">
        <v>358</v>
      </c>
      <c r="AV1847" s="57">
        <v>10001005</v>
      </c>
      <c r="AW1847" s="57">
        <v>77001701</v>
      </c>
      <c r="AX1847" s="56" t="s">
        <v>162</v>
      </c>
      <c r="AY1847" s="56">
        <v>0</v>
      </c>
      <c r="AZ1847" s="58">
        <v>0</v>
      </c>
      <c r="BA1847" s="58">
        <v>0</v>
      </c>
      <c r="BB1847" s="165" t="s">
        <v>2811</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c r="BQ1847" s="313">
        <v>0</v>
      </c>
    </row>
    <row r="1848" spans="3:69" ht="20.100000000000001" customHeight="1">
      <c r="C1848" s="57">
        <v>77001706</v>
      </c>
      <c r="D1848" s="56" t="s">
        <v>2548</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2810</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c r="BQ1848" s="313">
        <v>0</v>
      </c>
    </row>
    <row r="1849" spans="3:69" ht="20.100000000000001" customHeight="1">
      <c r="C1849" s="57">
        <v>77001707</v>
      </c>
      <c r="D1849" s="51" t="s">
        <v>2550</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2551</v>
      </c>
      <c r="AS1849" s="252" t="s">
        <v>2681</v>
      </c>
      <c r="AT1849" s="51" t="s">
        <v>400</v>
      </c>
      <c r="AU1849" s="52" t="s">
        <v>171</v>
      </c>
      <c r="AV1849" s="57">
        <v>10000011</v>
      </c>
      <c r="AW1849" s="57">
        <v>77001703</v>
      </c>
      <c r="AX1849" s="56" t="s">
        <v>162</v>
      </c>
      <c r="AY1849" s="52">
        <v>0</v>
      </c>
      <c r="AZ1849" s="58">
        <v>0</v>
      </c>
      <c r="BA1849" s="58">
        <v>0</v>
      </c>
      <c r="BB1849" s="75" t="s">
        <v>2806</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c r="BQ1849" s="313">
        <v>0</v>
      </c>
    </row>
    <row r="1850" spans="3:69" ht="19.5" customHeight="1">
      <c r="C1850" s="57">
        <v>77001708</v>
      </c>
      <c r="D1850" s="51" t="s">
        <v>2552</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2553</v>
      </c>
      <c r="AZ1850" s="58">
        <v>0</v>
      </c>
      <c r="BA1850" s="58">
        <v>0</v>
      </c>
      <c r="BB1850" s="75" t="s">
        <v>2554</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c r="BQ1850" s="313">
        <v>0</v>
      </c>
    </row>
    <row r="1851" spans="3:69" ht="19.5" customHeight="1">
      <c r="C1851" s="57">
        <v>77001709</v>
      </c>
      <c r="D1851" s="51" t="s">
        <v>2555</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2556</v>
      </c>
      <c r="AT1851" s="56" t="s">
        <v>161</v>
      </c>
      <c r="AU1851" s="52" t="s">
        <v>351</v>
      </c>
      <c r="AV1851" s="57">
        <v>0</v>
      </c>
      <c r="AW1851" s="250" t="s">
        <v>2557</v>
      </c>
      <c r="AX1851" s="51" t="s">
        <v>162</v>
      </c>
      <c r="AY1851" s="52" t="s">
        <v>2558</v>
      </c>
      <c r="AZ1851" s="58">
        <v>0</v>
      </c>
      <c r="BA1851" s="58">
        <v>0</v>
      </c>
      <c r="BB1851" s="75" t="s">
        <v>2808</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c r="BQ1851" s="313">
        <v>0</v>
      </c>
    </row>
    <row r="1852" spans="3:69" ht="20.100000000000001" customHeight="1">
      <c r="C1852" s="57">
        <v>77001710</v>
      </c>
      <c r="D1852" s="51" t="s">
        <v>2545</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2559</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c r="BQ1852" s="313">
        <v>0</v>
      </c>
    </row>
    <row r="1853" spans="3:69" ht="19.5" customHeight="1">
      <c r="C1853" s="57">
        <v>77001711</v>
      </c>
      <c r="D1853" s="51" t="s">
        <v>2555</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2556</v>
      </c>
      <c r="AT1853" s="56" t="s">
        <v>161</v>
      </c>
      <c r="AU1853" s="52" t="s">
        <v>351</v>
      </c>
      <c r="AV1853" s="57">
        <v>0</v>
      </c>
      <c r="AW1853" s="250" t="s">
        <v>2557</v>
      </c>
      <c r="AX1853" s="51" t="s">
        <v>162</v>
      </c>
      <c r="AY1853" s="52" t="s">
        <v>2560</v>
      </c>
      <c r="AZ1853" s="58">
        <v>0</v>
      </c>
      <c r="BA1853" s="58">
        <v>0</v>
      </c>
      <c r="BB1853" s="75" t="s">
        <v>2809</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c r="BQ1853" s="313">
        <v>0</v>
      </c>
    </row>
    <row r="1854" spans="3:69" ht="18.75" customHeight="1">
      <c r="C1854" s="226">
        <v>77001801</v>
      </c>
      <c r="D1854" s="227" t="s">
        <v>2561</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2562</v>
      </c>
      <c r="AT1854" s="234" t="s">
        <v>161</v>
      </c>
      <c r="AU1854" s="228" t="s">
        <v>351</v>
      </c>
      <c r="AV1854" s="226">
        <v>0</v>
      </c>
      <c r="AW1854" s="226">
        <v>77001801</v>
      </c>
      <c r="AX1854" s="227" t="s">
        <v>162</v>
      </c>
      <c r="AY1854" s="228" t="s">
        <v>2563</v>
      </c>
      <c r="AZ1854" s="229">
        <v>0</v>
      </c>
      <c r="BA1854" s="229">
        <v>0</v>
      </c>
      <c r="BB1854" s="239" t="s">
        <v>2564</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c r="BQ1854" s="313">
        <v>0</v>
      </c>
    </row>
    <row r="1855" spans="3:69" ht="19.5" customHeight="1">
      <c r="C1855" s="226">
        <v>77001802</v>
      </c>
      <c r="D1855" s="227" t="s">
        <v>2565</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2566</v>
      </c>
      <c r="AZ1855" s="229">
        <v>0</v>
      </c>
      <c r="BA1855" s="229">
        <v>0</v>
      </c>
      <c r="BB1855" s="239" t="s">
        <v>2567</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c r="BQ1855" s="313">
        <v>0</v>
      </c>
    </row>
    <row r="1856" spans="3:69" ht="19.5" customHeight="1">
      <c r="C1856" s="226">
        <v>77001803</v>
      </c>
      <c r="D1856" s="227" t="s">
        <v>2568</v>
      </c>
      <c r="E1856" s="226">
        <v>1</v>
      </c>
      <c r="F1856" s="228">
        <v>0</v>
      </c>
      <c r="G1856" s="226">
        <v>0</v>
      </c>
      <c r="H1856" s="229">
        <v>0</v>
      </c>
      <c r="I1856" s="226">
        <v>1</v>
      </c>
      <c r="J1856" s="226">
        <v>0</v>
      </c>
      <c r="K1856" s="226">
        <v>0</v>
      </c>
      <c r="L1856" s="228">
        <v>0</v>
      </c>
      <c r="M1856" s="228">
        <v>0</v>
      </c>
      <c r="N1856" s="228">
        <v>2</v>
      </c>
      <c r="O1856" s="228" t="s">
        <v>2478</v>
      </c>
      <c r="P1856" s="228" t="s">
        <v>2479</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2569</v>
      </c>
      <c r="AS1856" s="279" t="s">
        <v>2570</v>
      </c>
      <c r="AT1856" s="227" t="s">
        <v>161</v>
      </c>
      <c r="AU1856" s="228" t="s">
        <v>351</v>
      </c>
      <c r="AV1856" s="226">
        <v>10000007</v>
      </c>
      <c r="AW1856" s="280" t="s">
        <v>2571</v>
      </c>
      <c r="AX1856" s="227" t="s">
        <v>382</v>
      </c>
      <c r="AY1856" s="228" t="s">
        <v>2572</v>
      </c>
      <c r="AZ1856" s="229">
        <v>0</v>
      </c>
      <c r="BA1856" s="229">
        <v>0</v>
      </c>
      <c r="BB1856" s="239" t="s">
        <v>2573</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c r="BQ1856" s="313">
        <v>0</v>
      </c>
    </row>
    <row r="1857" spans="3:69" ht="19.5" customHeight="1">
      <c r="C1857" s="226">
        <v>77001804</v>
      </c>
      <c r="D1857" s="227" t="s">
        <v>2574</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2575</v>
      </c>
      <c r="AT1857" s="234" t="s">
        <v>216</v>
      </c>
      <c r="AU1857" s="228" t="s">
        <v>351</v>
      </c>
      <c r="AV1857" s="226">
        <v>0</v>
      </c>
      <c r="AW1857" s="226">
        <v>77001803</v>
      </c>
      <c r="AX1857" s="227" t="s">
        <v>162</v>
      </c>
      <c r="AY1857" s="228">
        <v>0</v>
      </c>
      <c r="AZ1857" s="229">
        <v>0</v>
      </c>
      <c r="BA1857" s="229">
        <v>0</v>
      </c>
      <c r="BB1857" s="239" t="s">
        <v>2576</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c r="BQ1857" s="313">
        <v>0</v>
      </c>
    </row>
    <row r="1858" spans="3:69" ht="19.5" customHeight="1">
      <c r="C1858" s="226">
        <v>77001805</v>
      </c>
      <c r="D1858" s="227" t="s">
        <v>2568</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2577</v>
      </c>
      <c r="AT1858" s="227" t="s">
        <v>161</v>
      </c>
      <c r="AU1858" s="228" t="s">
        <v>351</v>
      </c>
      <c r="AV1858" s="226">
        <v>10000007</v>
      </c>
      <c r="AW1858" s="280" t="s">
        <v>2571</v>
      </c>
      <c r="AX1858" s="227" t="s">
        <v>382</v>
      </c>
      <c r="AY1858" s="228" t="s">
        <v>2578</v>
      </c>
      <c r="AZ1858" s="229">
        <v>0</v>
      </c>
      <c r="BA1858" s="229">
        <v>0</v>
      </c>
      <c r="BB1858" s="239" t="s">
        <v>2579</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c r="BQ1858" s="313">
        <v>0</v>
      </c>
    </row>
    <row r="1859" spans="3:69" ht="19.5" customHeight="1">
      <c r="C1859" s="226">
        <v>77001806</v>
      </c>
      <c r="D1859" s="227" t="s">
        <v>2580</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2581</v>
      </c>
      <c r="AZ1859" s="229">
        <v>0</v>
      </c>
      <c r="BA1859" s="229">
        <v>0</v>
      </c>
      <c r="BB1859" s="239" t="s">
        <v>2582</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c r="BQ1859" s="313">
        <v>0</v>
      </c>
    </row>
    <row r="1860" spans="3:69" ht="19.5" customHeight="1">
      <c r="C1860" s="226">
        <v>77001807</v>
      </c>
      <c r="D1860" s="227" t="s">
        <v>2583</v>
      </c>
      <c r="E1860" s="228">
        <v>1</v>
      </c>
      <c r="F1860" s="228">
        <v>0</v>
      </c>
      <c r="G1860" s="228">
        <v>0</v>
      </c>
      <c r="H1860" s="229">
        <v>0</v>
      </c>
      <c r="I1860" s="226">
        <v>1</v>
      </c>
      <c r="J1860" s="226">
        <v>0</v>
      </c>
      <c r="K1860" s="226">
        <v>0</v>
      </c>
      <c r="L1860" s="228">
        <v>0</v>
      </c>
      <c r="M1860" s="228">
        <v>0</v>
      </c>
      <c r="N1860" s="228">
        <v>2</v>
      </c>
      <c r="O1860" s="228" t="s">
        <v>2584</v>
      </c>
      <c r="P1860" s="228" t="s">
        <v>2585</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2586</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c r="BQ1860" s="313">
        <v>0</v>
      </c>
    </row>
    <row r="1861" spans="3:69" ht="20.100000000000001" customHeight="1">
      <c r="C1861" s="226">
        <v>77001808</v>
      </c>
      <c r="D1861" s="227" t="s">
        <v>2583</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2587</v>
      </c>
      <c r="AT1861" s="227" t="s">
        <v>160</v>
      </c>
      <c r="AU1861" s="228" t="s">
        <v>171</v>
      </c>
      <c r="AV1861" s="226">
        <v>10000011</v>
      </c>
      <c r="AW1861" s="226">
        <v>77001801</v>
      </c>
      <c r="AX1861" s="234" t="s">
        <v>162</v>
      </c>
      <c r="AY1861" s="228">
        <v>0</v>
      </c>
      <c r="AZ1861" s="229">
        <v>0</v>
      </c>
      <c r="BA1861" s="229">
        <v>0</v>
      </c>
      <c r="BB1861" s="239" t="s">
        <v>2588</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c r="BQ1861" s="313">
        <v>0</v>
      </c>
    </row>
    <row r="1862" spans="3:69" ht="19.5" customHeight="1">
      <c r="C1862" s="226">
        <v>77001809</v>
      </c>
      <c r="D1862" s="227" t="s">
        <v>2589</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2590</v>
      </c>
      <c r="AT1862" s="227" t="s">
        <v>161</v>
      </c>
      <c r="AU1862" s="228" t="s">
        <v>351</v>
      </c>
      <c r="AV1862" s="226">
        <v>10000007</v>
      </c>
      <c r="AW1862" s="280" t="s">
        <v>2571</v>
      </c>
      <c r="AX1862" s="227" t="s">
        <v>382</v>
      </c>
      <c r="AY1862" s="228" t="s">
        <v>2591</v>
      </c>
      <c r="AZ1862" s="229">
        <v>0</v>
      </c>
      <c r="BA1862" s="229">
        <v>1</v>
      </c>
      <c r="BB1862" s="239" t="s">
        <v>2592</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c r="BQ1862" s="313">
        <v>0</v>
      </c>
    </row>
    <row r="1863" spans="3:69" ht="19.5" customHeight="1">
      <c r="C1863" s="57">
        <v>77001901</v>
      </c>
      <c r="D1863" s="51" t="s">
        <v>2593</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2594</v>
      </c>
      <c r="AS1863" s="52">
        <v>0</v>
      </c>
      <c r="AT1863" s="51" t="s">
        <v>160</v>
      </c>
      <c r="AU1863" s="52" t="s">
        <v>351</v>
      </c>
      <c r="AV1863" s="57">
        <v>0</v>
      </c>
      <c r="AW1863" s="57">
        <v>77001901</v>
      </c>
      <c r="AX1863" s="51" t="s">
        <v>500</v>
      </c>
      <c r="AY1863" s="52">
        <v>0</v>
      </c>
      <c r="AZ1863" s="58">
        <v>0</v>
      </c>
      <c r="BA1863" s="58">
        <v>0</v>
      </c>
      <c r="BB1863" s="103" t="s">
        <v>2595</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c r="BQ1863" s="313">
        <v>0</v>
      </c>
    </row>
    <row r="1864" spans="3:69"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2596</v>
      </c>
      <c r="AZ1864" s="58">
        <v>0</v>
      </c>
      <c r="BA1864" s="58">
        <v>0</v>
      </c>
      <c r="BB1864" s="75" t="s">
        <v>2597</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c r="BQ1864" s="313">
        <v>0</v>
      </c>
    </row>
    <row r="1865" spans="3:69"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2598</v>
      </c>
      <c r="AT1865" s="51" t="s">
        <v>161</v>
      </c>
      <c r="AU1865" s="52" t="s">
        <v>171</v>
      </c>
      <c r="AV1865" s="57">
        <v>0</v>
      </c>
      <c r="AW1865" s="57">
        <v>0</v>
      </c>
      <c r="AX1865" s="244" t="s">
        <v>172</v>
      </c>
      <c r="AY1865" s="52">
        <v>0</v>
      </c>
      <c r="AZ1865" s="58">
        <v>0</v>
      </c>
      <c r="BA1865" s="58">
        <v>0</v>
      </c>
      <c r="BB1865" s="75" t="s">
        <v>2599</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c r="BQ1865" s="313">
        <v>0</v>
      </c>
    </row>
    <row r="1866" spans="3:69" ht="20.100000000000001" customHeight="1">
      <c r="C1866" s="57">
        <v>77001904</v>
      </c>
      <c r="D1866" s="51" t="s">
        <v>2498</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2600</v>
      </c>
      <c r="AT1866" s="51" t="s">
        <v>216</v>
      </c>
      <c r="AU1866" s="52" t="s">
        <v>171</v>
      </c>
      <c r="AV1866" s="57">
        <v>0</v>
      </c>
      <c r="AW1866" s="57">
        <v>77001902</v>
      </c>
      <c r="AX1866" s="56" t="s">
        <v>162</v>
      </c>
      <c r="AY1866" s="52">
        <v>0</v>
      </c>
      <c r="AZ1866" s="58">
        <v>0</v>
      </c>
      <c r="BA1866" s="58">
        <v>0</v>
      </c>
      <c r="BB1866" s="75" t="s">
        <v>2601</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c r="BQ1866" s="313">
        <v>0</v>
      </c>
    </row>
    <row r="1867" spans="3:69" ht="19.5" customHeight="1">
      <c r="C1867" s="57">
        <v>77001905</v>
      </c>
      <c r="D1867" s="51" t="s">
        <v>2602</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2603</v>
      </c>
      <c r="AT1867" s="56" t="s">
        <v>216</v>
      </c>
      <c r="AU1867" s="52" t="s">
        <v>358</v>
      </c>
      <c r="AV1867" s="57">
        <v>0</v>
      </c>
      <c r="AW1867" s="57">
        <v>0</v>
      </c>
      <c r="AX1867" s="51" t="s">
        <v>346</v>
      </c>
      <c r="AY1867" s="52" t="s">
        <v>2604</v>
      </c>
      <c r="AZ1867" s="58">
        <v>0</v>
      </c>
      <c r="BA1867" s="58">
        <v>0</v>
      </c>
      <c r="BB1867" s="75" t="s">
        <v>2605</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c r="BQ1867" s="313">
        <v>0</v>
      </c>
    </row>
    <row r="1868" spans="3:69" ht="20.100000000000001" customHeight="1">
      <c r="C1868" s="57">
        <v>77001906</v>
      </c>
      <c r="D1868" s="51" t="s">
        <v>2606</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2607</v>
      </c>
      <c r="AS1868" s="68">
        <v>0</v>
      </c>
      <c r="AT1868" s="51" t="s">
        <v>160</v>
      </c>
      <c r="AU1868" s="52" t="s">
        <v>171</v>
      </c>
      <c r="AV1868" s="57">
        <v>0</v>
      </c>
      <c r="AW1868" s="57">
        <v>77001901</v>
      </c>
      <c r="AX1868" s="56" t="s">
        <v>162</v>
      </c>
      <c r="AY1868" s="52">
        <v>0</v>
      </c>
      <c r="AZ1868" s="58">
        <v>0</v>
      </c>
      <c r="BA1868" s="58">
        <v>0</v>
      </c>
      <c r="BB1868" s="75" t="s">
        <v>2608</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c r="BQ1868" s="313">
        <v>0</v>
      </c>
    </row>
    <row r="1869" spans="3:69" ht="19.5" customHeight="1">
      <c r="C1869" s="57">
        <v>77001907</v>
      </c>
      <c r="D1869" s="51" t="s">
        <v>2609</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2610</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c r="BQ1869" s="313">
        <v>0</v>
      </c>
    </row>
    <row r="1870" spans="3:69" ht="20.100000000000001" customHeight="1">
      <c r="C1870" s="57">
        <v>77001908</v>
      </c>
      <c r="D1870" s="51" t="s">
        <v>2611</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2598</v>
      </c>
      <c r="AT1870" s="51" t="s">
        <v>160</v>
      </c>
      <c r="AU1870" s="52" t="s">
        <v>171</v>
      </c>
      <c r="AV1870" s="57">
        <v>0</v>
      </c>
      <c r="AW1870" s="57">
        <v>77001907</v>
      </c>
      <c r="AX1870" s="56" t="s">
        <v>162</v>
      </c>
      <c r="AY1870" s="52">
        <v>0</v>
      </c>
      <c r="AZ1870" s="58">
        <v>0</v>
      </c>
      <c r="BA1870" s="58">
        <v>0</v>
      </c>
      <c r="BB1870" s="75" t="s">
        <v>2498</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c r="BQ1870" s="313">
        <v>0</v>
      </c>
    </row>
    <row r="1871" spans="3:69" ht="19.5" customHeight="1">
      <c r="C1871" s="57">
        <v>77001909</v>
      </c>
      <c r="D1871" s="51" t="s">
        <v>2612</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2613</v>
      </c>
      <c r="AG1871" s="60">
        <v>0</v>
      </c>
      <c r="AH1871" s="60">
        <v>2</v>
      </c>
      <c r="AI1871" s="60">
        <v>0</v>
      </c>
      <c r="AJ1871" s="60">
        <v>4</v>
      </c>
      <c r="AK1871" s="52">
        <v>0</v>
      </c>
      <c r="AL1871" s="52">
        <v>1</v>
      </c>
      <c r="AM1871" s="52">
        <v>0</v>
      </c>
      <c r="AN1871" s="52">
        <v>1</v>
      </c>
      <c r="AO1871" s="52">
        <v>9000</v>
      </c>
      <c r="AP1871" s="52">
        <v>0</v>
      </c>
      <c r="AQ1871" s="52">
        <v>10</v>
      </c>
      <c r="AR1871" s="67">
        <v>0</v>
      </c>
      <c r="AS1871" s="252" t="s">
        <v>2598</v>
      </c>
      <c r="AT1871" s="51" t="s">
        <v>199</v>
      </c>
      <c r="AU1871" s="52" t="s">
        <v>351</v>
      </c>
      <c r="AV1871" s="57">
        <v>10000007</v>
      </c>
      <c r="AW1871" s="57">
        <v>77001908</v>
      </c>
      <c r="AX1871" s="51" t="s">
        <v>382</v>
      </c>
      <c r="AY1871" s="52" t="s">
        <v>2614</v>
      </c>
      <c r="AZ1871" s="58">
        <v>0</v>
      </c>
      <c r="BA1871" s="58">
        <v>1</v>
      </c>
      <c r="BB1871" s="75" t="s">
        <v>2615</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c r="BQ1871" s="313">
        <v>0</v>
      </c>
    </row>
    <row r="1872" spans="3:69" ht="19.5" customHeight="1">
      <c r="C1872" s="57">
        <v>77001910</v>
      </c>
      <c r="D1872" s="51" t="s">
        <v>2616</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2598</v>
      </c>
      <c r="AT1872" s="51" t="s">
        <v>161</v>
      </c>
      <c r="AU1872" s="52" t="s">
        <v>171</v>
      </c>
      <c r="AV1872" s="57">
        <v>0</v>
      </c>
      <c r="AW1872" s="57">
        <v>0</v>
      </c>
      <c r="AX1872" s="244" t="s">
        <v>172</v>
      </c>
      <c r="AY1872" s="52">
        <v>0</v>
      </c>
      <c r="AZ1872" s="58">
        <v>0</v>
      </c>
      <c r="BA1872" s="58">
        <v>0</v>
      </c>
      <c r="BB1872" s="75" t="s">
        <v>2661</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c r="BQ1872" s="313">
        <v>0</v>
      </c>
    </row>
    <row r="1873" spans="3:69" ht="20.100000000000001" customHeight="1">
      <c r="C1873" s="57">
        <v>77001911</v>
      </c>
      <c r="D1873" s="51" t="s">
        <v>2498</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2617</v>
      </c>
      <c r="AT1873" s="51" t="s">
        <v>160</v>
      </c>
      <c r="AU1873" s="52" t="s">
        <v>171</v>
      </c>
      <c r="AV1873" s="57">
        <v>0</v>
      </c>
      <c r="AW1873" s="57">
        <v>77001903</v>
      </c>
      <c r="AX1873" s="56" t="s">
        <v>162</v>
      </c>
      <c r="AY1873" s="52">
        <v>0</v>
      </c>
      <c r="AZ1873" s="58">
        <v>0</v>
      </c>
      <c r="BA1873" s="58">
        <v>0</v>
      </c>
      <c r="BB1873" s="75" t="s">
        <v>2498</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c r="BQ1873" s="313">
        <v>0</v>
      </c>
    </row>
    <row r="1874" spans="3:69" ht="20.100000000000001" customHeight="1">
      <c r="C1874" s="57">
        <v>77001912</v>
      </c>
      <c r="D1874" s="51" t="s">
        <v>2618</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2619</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c r="BQ1874" s="313">
        <v>0</v>
      </c>
    </row>
    <row r="1875" spans="3:69"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2620</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c r="BQ1875" s="313">
        <v>0</v>
      </c>
    </row>
    <row r="1876" spans="3:69" ht="19.5" customHeight="1">
      <c r="C1876" s="57">
        <v>77001914</v>
      </c>
      <c r="D1876" s="51" t="s">
        <v>2364</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2621</v>
      </c>
      <c r="AX1876" s="51" t="s">
        <v>382</v>
      </c>
      <c r="AY1876" s="52" t="s">
        <v>771</v>
      </c>
      <c r="AZ1876" s="58">
        <v>0</v>
      </c>
      <c r="BA1876" s="58">
        <v>1</v>
      </c>
      <c r="BB1876" s="75" t="s">
        <v>772</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c r="BQ1876" s="313">
        <v>0</v>
      </c>
    </row>
    <row r="1877" spans="3:69" ht="20.100000000000001" customHeight="1">
      <c r="C1877" s="89">
        <v>77002001</v>
      </c>
      <c r="D1877" s="246" t="s">
        <v>2622</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852</v>
      </c>
      <c r="AY1877" s="94">
        <v>1</v>
      </c>
      <c r="AZ1877" s="94">
        <v>0</v>
      </c>
      <c r="BA1877" s="94">
        <v>0</v>
      </c>
      <c r="BB1877" s="247" t="s">
        <v>2723</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c r="BQ1877" s="313">
        <v>0</v>
      </c>
    </row>
    <row r="1878" spans="3:69" ht="19.5" customHeight="1">
      <c r="C1878" s="89">
        <v>77002002</v>
      </c>
      <c r="D1878" s="88" t="s">
        <v>2623</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2624</v>
      </c>
      <c r="AZ1878" s="91">
        <v>0</v>
      </c>
      <c r="BA1878" s="91">
        <v>0</v>
      </c>
      <c r="BB1878" s="101" t="s">
        <v>2724</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c r="BQ1878" s="313">
        <v>0</v>
      </c>
    </row>
    <row r="1879" spans="3:69" ht="19.5" customHeight="1">
      <c r="C1879" s="89">
        <v>77002003</v>
      </c>
      <c r="D1879" s="88" t="s">
        <v>2625</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2626</v>
      </c>
      <c r="AT1879" s="88" t="s">
        <v>160</v>
      </c>
      <c r="AU1879" s="90">
        <v>0</v>
      </c>
      <c r="AV1879" s="89">
        <v>0</v>
      </c>
      <c r="AW1879" s="89">
        <v>0</v>
      </c>
      <c r="AX1879" s="88" t="s">
        <v>346</v>
      </c>
      <c r="AY1879" s="258" t="s">
        <v>2627</v>
      </c>
      <c r="AZ1879" s="91">
        <v>0</v>
      </c>
      <c r="BA1879" s="91">
        <v>0</v>
      </c>
      <c r="BB1879" s="101" t="s">
        <v>2628</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c r="BQ1879" s="313">
        <v>0</v>
      </c>
    </row>
    <row r="1880" spans="3:69" ht="20.100000000000001" customHeight="1">
      <c r="C1880" s="89">
        <v>77002004</v>
      </c>
      <c r="D1880" s="88" t="s">
        <v>2629</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2630</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c r="BQ1880" s="313">
        <v>0</v>
      </c>
    </row>
    <row r="1881" spans="3:69" ht="20.100000000000001" customHeight="1">
      <c r="C1881" s="89">
        <v>77002005</v>
      </c>
      <c r="D1881" s="88" t="s">
        <v>2629</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2630</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c r="BQ1881" s="313">
        <v>0</v>
      </c>
    </row>
    <row r="1882" spans="3:69" ht="19.5" customHeight="1">
      <c r="C1882" s="89">
        <v>77002006</v>
      </c>
      <c r="D1882" s="88" t="s">
        <v>785</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2631</v>
      </c>
      <c r="AT1882" s="88" t="s">
        <v>160</v>
      </c>
      <c r="AU1882" s="90" t="s">
        <v>351</v>
      </c>
      <c r="AV1882" s="89">
        <v>10000007</v>
      </c>
      <c r="AW1882" s="255" t="s">
        <v>2632</v>
      </c>
      <c r="AX1882" s="88" t="s">
        <v>382</v>
      </c>
      <c r="AY1882" s="90" t="s">
        <v>780</v>
      </c>
      <c r="AZ1882" s="91">
        <v>0</v>
      </c>
      <c r="BA1882" s="91">
        <v>1</v>
      </c>
      <c r="BB1882" s="101" t="s">
        <v>772</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c r="BQ1882" s="313">
        <v>0</v>
      </c>
    </row>
    <row r="1883" spans="3:69" ht="19.5" customHeight="1">
      <c r="C1883" s="89">
        <v>77002007</v>
      </c>
      <c r="D1883" s="88" t="s">
        <v>2633</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2634</v>
      </c>
      <c r="AT1883" s="92" t="s">
        <v>160</v>
      </c>
      <c r="AU1883" s="90" t="s">
        <v>351</v>
      </c>
      <c r="AV1883" s="89">
        <v>0</v>
      </c>
      <c r="AW1883" s="255" t="s">
        <v>2745</v>
      </c>
      <c r="AX1883" s="88" t="s">
        <v>162</v>
      </c>
      <c r="AY1883" s="90">
        <v>0</v>
      </c>
      <c r="AZ1883" s="91">
        <v>0</v>
      </c>
      <c r="BA1883" s="91">
        <v>0</v>
      </c>
      <c r="BB1883" s="101" t="s">
        <v>2635</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c r="BQ1883" s="313">
        <v>0</v>
      </c>
    </row>
    <row r="1884" spans="3:69" ht="20.100000000000001" customHeight="1">
      <c r="C1884" s="89">
        <v>77002008</v>
      </c>
      <c r="D1884" s="88" t="s">
        <v>2636</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2637</v>
      </c>
      <c r="AS1884" s="257" t="s">
        <v>2626</v>
      </c>
      <c r="AT1884" s="88" t="s">
        <v>199</v>
      </c>
      <c r="AU1884" s="90" t="s">
        <v>171</v>
      </c>
      <c r="AV1884" s="89">
        <v>10000011</v>
      </c>
      <c r="AW1884" s="255" t="s">
        <v>2638</v>
      </c>
      <c r="AX1884" s="92" t="s">
        <v>2734</v>
      </c>
      <c r="AY1884" s="90">
        <v>0</v>
      </c>
      <c r="AZ1884" s="91">
        <v>0</v>
      </c>
      <c r="BA1884" s="91">
        <v>0</v>
      </c>
      <c r="BB1884" s="101" t="s">
        <v>2639</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c r="BQ1884" s="313">
        <v>0</v>
      </c>
    </row>
    <row r="1885" spans="3:69" ht="19.5" customHeight="1">
      <c r="C1885" s="89">
        <v>77002009</v>
      </c>
      <c r="D1885" s="88" t="s">
        <v>2640</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2634</v>
      </c>
      <c r="AT1885" s="92" t="s">
        <v>161</v>
      </c>
      <c r="AU1885" s="90" t="s">
        <v>351</v>
      </c>
      <c r="AV1885" s="89">
        <v>0</v>
      </c>
      <c r="AW1885" s="255" t="s">
        <v>2641</v>
      </c>
      <c r="AX1885" s="88" t="s">
        <v>162</v>
      </c>
      <c r="AY1885" s="90" t="s">
        <v>2642</v>
      </c>
      <c r="AZ1885" s="91">
        <v>0</v>
      </c>
      <c r="BA1885" s="91">
        <v>0</v>
      </c>
      <c r="BB1885" s="101" t="s">
        <v>2507</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c r="BQ1885" s="313">
        <v>0</v>
      </c>
    </row>
    <row r="1886" spans="3:69" ht="20.100000000000001" customHeight="1">
      <c r="C1886" s="89">
        <v>77002010</v>
      </c>
      <c r="D1886" s="88" t="s">
        <v>2643</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2644</v>
      </c>
      <c r="AT1886" s="92" t="s">
        <v>199</v>
      </c>
      <c r="AU1886" s="90" t="s">
        <v>351</v>
      </c>
      <c r="AV1886" s="89">
        <v>10000007</v>
      </c>
      <c r="AW1886" s="255" t="s">
        <v>2645</v>
      </c>
      <c r="AX1886" s="88" t="s">
        <v>162</v>
      </c>
      <c r="AY1886" s="90" t="s">
        <v>2646</v>
      </c>
      <c r="AZ1886" s="91">
        <v>0</v>
      </c>
      <c r="BA1886" s="91">
        <v>0</v>
      </c>
      <c r="BB1886" s="101" t="s">
        <v>2666</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c r="BQ1886" s="313">
        <v>0</v>
      </c>
    </row>
    <row r="1887" spans="3:69" ht="19.5" customHeight="1">
      <c r="C1887" s="89">
        <v>77002011</v>
      </c>
      <c r="D1887" s="88" t="s">
        <v>2664</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2665</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c r="BQ1887" s="313">
        <v>0</v>
      </c>
    </row>
    <row r="1888" spans="3:69" ht="19.5" customHeight="1">
      <c r="C1888" s="89">
        <v>77002012</v>
      </c>
      <c r="D1888" s="92" t="s">
        <v>2647</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2648</v>
      </c>
      <c r="AT1888" s="88" t="s">
        <v>216</v>
      </c>
      <c r="AU1888" s="89" t="s">
        <v>358</v>
      </c>
      <c r="AV1888" s="89">
        <v>10001005</v>
      </c>
      <c r="AW1888" s="255" t="s">
        <v>2649</v>
      </c>
      <c r="AX1888" s="92" t="s">
        <v>162</v>
      </c>
      <c r="AY1888" s="92">
        <v>0</v>
      </c>
      <c r="AZ1888" s="91">
        <v>0</v>
      </c>
      <c r="BA1888" s="91">
        <v>0</v>
      </c>
      <c r="BB1888" s="127" t="s">
        <v>747</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c r="BQ1888" s="313">
        <v>0</v>
      </c>
    </row>
    <row r="1889" spans="1:69" ht="19.5" customHeight="1">
      <c r="C1889" s="89">
        <v>77002013</v>
      </c>
      <c r="D1889" s="88" t="s">
        <v>2650</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2651</v>
      </c>
      <c r="AS1889" s="99">
        <v>0</v>
      </c>
      <c r="AT1889" s="92" t="s">
        <v>199</v>
      </c>
      <c r="AU1889" s="90" t="s">
        <v>351</v>
      </c>
      <c r="AV1889" s="89">
        <v>0</v>
      </c>
      <c r="AW1889" s="89">
        <v>0</v>
      </c>
      <c r="AX1889" s="88" t="s">
        <v>162</v>
      </c>
      <c r="AY1889" s="90">
        <v>0</v>
      </c>
      <c r="AZ1889" s="91">
        <v>0</v>
      </c>
      <c r="BA1889" s="91">
        <v>0</v>
      </c>
      <c r="BB1889" s="101" t="s">
        <v>2652</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c r="BQ1889" s="313">
        <v>0</v>
      </c>
    </row>
    <row r="1890" spans="1:69" ht="19.5" customHeight="1">
      <c r="C1890" s="89">
        <v>77002014</v>
      </c>
      <c r="D1890" s="88" t="s">
        <v>2653</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2654</v>
      </c>
      <c r="AT1890" s="88" t="s">
        <v>216</v>
      </c>
      <c r="AU1890" s="90" t="s">
        <v>351</v>
      </c>
      <c r="AV1890" s="89">
        <v>10000007</v>
      </c>
      <c r="AW1890" s="89">
        <v>77002008</v>
      </c>
      <c r="AX1890" s="88" t="s">
        <v>382</v>
      </c>
      <c r="AY1890" s="90" t="s">
        <v>2655</v>
      </c>
      <c r="AZ1890" s="91">
        <v>0</v>
      </c>
      <c r="BA1890" s="91">
        <v>1</v>
      </c>
      <c r="BB1890" s="101" t="s">
        <v>2656</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c r="BQ1890" s="313">
        <v>0</v>
      </c>
    </row>
    <row r="1891" spans="1:69" ht="19.5" customHeight="1">
      <c r="C1891" s="89">
        <v>77002015</v>
      </c>
      <c r="D1891" s="88" t="s">
        <v>2618</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2657</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c r="BQ1891" s="313">
        <v>0</v>
      </c>
    </row>
    <row r="1892" spans="1:69" ht="19.5" customHeight="1">
      <c r="C1892" s="89">
        <v>77002016</v>
      </c>
      <c r="D1892" s="88" t="s">
        <v>2658</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2663</v>
      </c>
      <c r="AT1892" s="88" t="s">
        <v>216</v>
      </c>
      <c r="AU1892" s="90" t="s">
        <v>351</v>
      </c>
      <c r="AV1892" s="89">
        <v>10000007</v>
      </c>
      <c r="AW1892" s="89">
        <v>77002008</v>
      </c>
      <c r="AX1892" s="88" t="s">
        <v>382</v>
      </c>
      <c r="AY1892" s="90" t="s">
        <v>2655</v>
      </c>
      <c r="AZ1892" s="91">
        <v>0</v>
      </c>
      <c r="BA1892" s="91">
        <v>1</v>
      </c>
      <c r="BB1892" s="101" t="s">
        <v>2659</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c r="BQ1892" s="313">
        <v>0</v>
      </c>
    </row>
    <row r="1893" spans="1:69" ht="19.5" customHeight="1">
      <c r="C1893" s="89">
        <v>77002017</v>
      </c>
      <c r="D1893" s="88" t="s">
        <v>2618</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2657</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c r="BQ1893" s="313">
        <v>0</v>
      </c>
    </row>
    <row r="1894" spans="1:69" s="307" customFormat="1" ht="20.100000000000001" customHeight="1">
      <c r="A1894" s="321"/>
      <c r="B1894" s="321"/>
      <c r="C1894" s="89">
        <v>77002018</v>
      </c>
      <c r="D1894" s="88" t="s">
        <v>2662</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2741</v>
      </c>
      <c r="AT1894" s="88" t="s">
        <v>199</v>
      </c>
      <c r="AU1894" s="90" t="s">
        <v>171</v>
      </c>
      <c r="AV1894" s="89">
        <v>10000011</v>
      </c>
      <c r="AW1894" s="255" t="s">
        <v>2745</v>
      </c>
      <c r="AX1894" s="92" t="s">
        <v>162</v>
      </c>
      <c r="AY1894" s="90">
        <v>0</v>
      </c>
      <c r="AZ1894" s="91">
        <v>0</v>
      </c>
      <c r="BA1894" s="91">
        <v>0</v>
      </c>
      <c r="BB1894" s="101" t="s">
        <v>2746</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c r="BQ1894" s="313">
        <v>0</v>
      </c>
    </row>
    <row r="1895" spans="1:69" s="307" customFormat="1" ht="19.5" customHeight="1">
      <c r="A1895" s="321"/>
      <c r="B1895" s="321"/>
      <c r="C1895" s="89">
        <v>77002019</v>
      </c>
      <c r="D1895" s="88" t="s">
        <v>2668</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2743</v>
      </c>
      <c r="AS1895" s="257" t="s">
        <v>2742</v>
      </c>
      <c r="AT1895" s="88" t="s">
        <v>199</v>
      </c>
      <c r="AU1895" s="90" t="s">
        <v>351</v>
      </c>
      <c r="AV1895" s="89">
        <v>10000007</v>
      </c>
      <c r="AW1895" s="89">
        <v>77002008</v>
      </c>
      <c r="AX1895" s="88" t="s">
        <v>382</v>
      </c>
      <c r="AY1895" s="90" t="s">
        <v>2655</v>
      </c>
      <c r="AZ1895" s="91">
        <v>0</v>
      </c>
      <c r="BA1895" s="91">
        <v>1</v>
      </c>
      <c r="BB1895" s="101" t="s">
        <v>772</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c r="BQ1895" s="313">
        <v>0</v>
      </c>
    </row>
    <row r="1896" spans="1:69" s="307" customFormat="1" ht="19.5" customHeight="1">
      <c r="A1896" s="321"/>
      <c r="B1896" s="321"/>
      <c r="C1896" s="89">
        <v>77002020</v>
      </c>
      <c r="D1896" s="88" t="s">
        <v>2618</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2741</v>
      </c>
      <c r="AT1896" s="88" t="s">
        <v>160</v>
      </c>
      <c r="AU1896" s="90" t="s">
        <v>351</v>
      </c>
      <c r="AV1896" s="89">
        <v>10000001</v>
      </c>
      <c r="AW1896" s="89">
        <v>77002009</v>
      </c>
      <c r="AX1896" s="88" t="s">
        <v>500</v>
      </c>
      <c r="AY1896" s="90">
        <v>0</v>
      </c>
      <c r="AZ1896" s="91">
        <v>0</v>
      </c>
      <c r="BA1896" s="91">
        <v>0</v>
      </c>
      <c r="BB1896" s="118" t="s">
        <v>2619</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c r="BQ1896" s="313">
        <v>0</v>
      </c>
    </row>
    <row r="1897" spans="1:69" s="307" customFormat="1" ht="19.5" customHeight="1">
      <c r="A1897" s="321"/>
      <c r="B1897" s="321"/>
      <c r="C1897" s="89">
        <v>77002021</v>
      </c>
      <c r="D1897" s="88" t="s">
        <v>2667</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2744</v>
      </c>
      <c r="AT1897" s="88" t="s">
        <v>199</v>
      </c>
      <c r="AU1897" s="90" t="s">
        <v>351</v>
      </c>
      <c r="AV1897" s="89">
        <v>10000007</v>
      </c>
      <c r="AW1897" s="89">
        <v>77002008</v>
      </c>
      <c r="AX1897" s="88" t="s">
        <v>382</v>
      </c>
      <c r="AY1897" s="90" t="s">
        <v>2660</v>
      </c>
      <c r="AZ1897" s="91">
        <v>0</v>
      </c>
      <c r="BA1897" s="91">
        <v>1</v>
      </c>
      <c r="BB1897" s="101" t="s">
        <v>772</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c r="BQ1897" s="313">
        <v>0</v>
      </c>
    </row>
    <row r="1898" spans="1:69" s="307" customFormat="1" ht="19.5" customHeight="1">
      <c r="A1898" s="321"/>
      <c r="B1898" s="321"/>
      <c r="C1898" s="89">
        <v>77002022</v>
      </c>
      <c r="D1898" s="88" t="s">
        <v>2618</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2742</v>
      </c>
      <c r="AT1898" s="88" t="s">
        <v>160</v>
      </c>
      <c r="AU1898" s="90" t="s">
        <v>351</v>
      </c>
      <c r="AV1898" s="89">
        <v>10000001</v>
      </c>
      <c r="AW1898" s="89">
        <v>77002009</v>
      </c>
      <c r="AX1898" s="88" t="s">
        <v>500</v>
      </c>
      <c r="AY1898" s="90">
        <v>0</v>
      </c>
      <c r="AZ1898" s="91">
        <v>0</v>
      </c>
      <c r="BA1898" s="91">
        <v>0</v>
      </c>
      <c r="BB1898" s="118" t="s">
        <v>2619</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c r="BQ1898" s="313">
        <v>0</v>
      </c>
    </row>
    <row r="1899" spans="1:69" s="298" customFormat="1" ht="19.5" customHeight="1">
      <c r="A1899" s="321"/>
      <c r="B1899" s="321"/>
      <c r="C1899" s="57">
        <v>77005001</v>
      </c>
      <c r="D1899" s="51" t="s">
        <v>2733</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2734</v>
      </c>
      <c r="AY1899" s="52">
        <v>0</v>
      </c>
      <c r="AZ1899" s="60">
        <v>0</v>
      </c>
      <c r="BA1899" s="60">
        <v>0</v>
      </c>
      <c r="BB1899" s="103" t="s">
        <v>2735</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c r="BQ1899" s="313">
        <v>0</v>
      </c>
    </row>
    <row r="1900" spans="1:69" s="298" customFormat="1" ht="20.100000000000001" customHeight="1">
      <c r="A1900" s="321"/>
      <c r="B1900" s="321"/>
      <c r="C1900" s="57">
        <v>77005002</v>
      </c>
      <c r="D1900" s="51" t="s">
        <v>2736</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2738</v>
      </c>
      <c r="AT1900" s="56" t="s">
        <v>160</v>
      </c>
      <c r="AU1900" s="52" t="s">
        <v>358</v>
      </c>
      <c r="AV1900" s="57">
        <v>10000001</v>
      </c>
      <c r="AW1900" s="57">
        <v>77005002</v>
      </c>
      <c r="AX1900" s="51" t="s">
        <v>162</v>
      </c>
      <c r="AY1900" s="52">
        <v>0</v>
      </c>
      <c r="AZ1900" s="58">
        <v>0</v>
      </c>
      <c r="BA1900" s="58">
        <v>0</v>
      </c>
      <c r="BB1900" s="75" t="s">
        <v>2737</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c r="BQ1900" s="315" t="s">
        <v>2818</v>
      </c>
    </row>
    <row r="1901" spans="1:69" s="298" customFormat="1" ht="20.100000000000001" customHeight="1">
      <c r="A1901" s="321"/>
      <c r="B1901" s="321"/>
      <c r="C1901" s="57">
        <v>77005003</v>
      </c>
      <c r="D1901" s="51" t="s">
        <v>2739</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2740</v>
      </c>
      <c r="AU1901" s="52" t="s">
        <v>358</v>
      </c>
      <c r="AV1901" s="57">
        <v>0</v>
      </c>
      <c r="AW1901" s="57">
        <v>0</v>
      </c>
      <c r="AX1901" s="51" t="s">
        <v>2778</v>
      </c>
      <c r="AY1901" s="277" t="s">
        <v>2779</v>
      </c>
      <c r="AZ1901" s="58">
        <v>0</v>
      </c>
      <c r="BA1901" s="58">
        <v>0</v>
      </c>
      <c r="BB1901" s="75" t="s">
        <v>2765</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c r="BQ1901" s="313">
        <v>0</v>
      </c>
    </row>
    <row r="1902" spans="1:69" s="298" customFormat="1" ht="19.5" customHeight="1">
      <c r="A1902" s="321"/>
      <c r="B1902" s="321"/>
      <c r="C1902" s="57">
        <v>77005004</v>
      </c>
      <c r="D1902" s="51" t="s">
        <v>2733</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2734</v>
      </c>
      <c r="AY1902" s="52">
        <v>0</v>
      </c>
      <c r="AZ1902" s="60">
        <v>0</v>
      </c>
      <c r="BA1902" s="60">
        <v>0</v>
      </c>
      <c r="BB1902" s="103" t="s">
        <v>2735</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c r="BQ1902" s="313">
        <v>0</v>
      </c>
    </row>
    <row r="1903" spans="1:69" s="298" customFormat="1" ht="20.100000000000001" customHeight="1">
      <c r="A1903" s="321"/>
      <c r="B1903" s="321"/>
      <c r="C1903" s="57">
        <v>77005005</v>
      </c>
      <c r="D1903" s="51" t="s">
        <v>2736</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2738</v>
      </c>
      <c r="AT1903" s="56" t="s">
        <v>160</v>
      </c>
      <c r="AU1903" s="52" t="s">
        <v>358</v>
      </c>
      <c r="AV1903" s="57">
        <v>10000001</v>
      </c>
      <c r="AW1903" s="57">
        <v>77005002</v>
      </c>
      <c r="AX1903" s="51" t="s">
        <v>162</v>
      </c>
      <c r="AY1903" s="52">
        <v>0</v>
      </c>
      <c r="AZ1903" s="58">
        <v>0</v>
      </c>
      <c r="BA1903" s="58">
        <v>0</v>
      </c>
      <c r="BB1903" s="75" t="s">
        <v>2737</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c r="BQ1903" s="313">
        <v>0</v>
      </c>
    </row>
    <row r="1904" spans="1:69" s="307" customFormat="1" ht="19.5" customHeight="1">
      <c r="A1904" s="321"/>
      <c r="B1904" s="321"/>
      <c r="C1904" s="89">
        <v>77006001</v>
      </c>
      <c r="D1904" s="88" t="s">
        <v>2759</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2777</v>
      </c>
      <c r="AY1904" s="90">
        <v>0</v>
      </c>
      <c r="AZ1904" s="94">
        <v>0</v>
      </c>
      <c r="BA1904" s="94">
        <v>0</v>
      </c>
      <c r="BB1904" s="118" t="s">
        <v>2762</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c r="BQ1904" s="313">
        <v>0</v>
      </c>
    </row>
    <row r="1905" spans="1:69" s="307" customFormat="1" ht="20.100000000000001" customHeight="1">
      <c r="A1905" s="321"/>
      <c r="B1905" s="321"/>
      <c r="C1905" s="89">
        <v>77006002</v>
      </c>
      <c r="D1905" s="88" t="s">
        <v>2760</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1.5</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2775</v>
      </c>
      <c r="AY1905" s="90">
        <v>0</v>
      </c>
      <c r="AZ1905" s="91">
        <v>0</v>
      </c>
      <c r="BA1905" s="91">
        <v>0</v>
      </c>
      <c r="BB1905" s="101" t="s">
        <v>2763</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c r="BQ1905" s="315" t="s">
        <v>2819</v>
      </c>
    </row>
    <row r="1906" spans="1:69" s="307" customFormat="1" ht="20.100000000000001" customHeight="1">
      <c r="A1906" s="321"/>
      <c r="B1906" s="321"/>
      <c r="C1906" s="89">
        <v>77006003</v>
      </c>
      <c r="D1906" s="88" t="s">
        <v>2761</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2680</v>
      </c>
      <c r="AU1906" s="90" t="s">
        <v>358</v>
      </c>
      <c r="AV1906" s="89">
        <v>0</v>
      </c>
      <c r="AW1906" s="89">
        <v>77005005</v>
      </c>
      <c r="AX1906" s="88" t="s">
        <v>2776</v>
      </c>
      <c r="AY1906" s="90">
        <v>0</v>
      </c>
      <c r="AZ1906" s="91">
        <v>0</v>
      </c>
      <c r="BA1906" s="91">
        <v>0</v>
      </c>
      <c r="BB1906" s="101" t="s">
        <v>2764</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c r="BQ1906" s="313">
        <v>0</v>
      </c>
    </row>
    <row r="1907" spans="1:69" s="307" customFormat="1" ht="19.5" customHeight="1">
      <c r="A1907" s="328"/>
      <c r="B1907" s="328"/>
      <c r="C1907" s="89">
        <v>77006004</v>
      </c>
      <c r="D1907" s="88" t="s">
        <v>2820</v>
      </c>
      <c r="E1907" s="89">
        <v>1</v>
      </c>
      <c r="F1907" s="89">
        <v>0</v>
      </c>
      <c r="G1907" s="89">
        <v>0</v>
      </c>
      <c r="H1907" s="91">
        <v>0</v>
      </c>
      <c r="I1907" s="89">
        <v>1</v>
      </c>
      <c r="J1907" s="89">
        <v>0</v>
      </c>
      <c r="K1907" s="89">
        <v>0</v>
      </c>
      <c r="L1907" s="90">
        <v>0</v>
      </c>
      <c r="M1907" s="90">
        <v>0</v>
      </c>
      <c r="N1907" s="90">
        <v>2</v>
      </c>
      <c r="O1907" s="90">
        <v>3</v>
      </c>
      <c r="P1907" s="90">
        <v>0.2</v>
      </c>
      <c r="Q1907" s="90">
        <v>0</v>
      </c>
      <c r="R1907" s="94">
        <v>1</v>
      </c>
      <c r="S1907" s="90">
        <v>0</v>
      </c>
      <c r="T1907" s="90">
        <v>1</v>
      </c>
      <c r="U1907" s="90">
        <v>2</v>
      </c>
      <c r="V1907" s="90">
        <v>0</v>
      </c>
      <c r="W1907" s="90">
        <v>1.5</v>
      </c>
      <c r="X1907" s="90">
        <v>0</v>
      </c>
      <c r="Y1907" s="90">
        <v>1</v>
      </c>
      <c r="Z1907" s="90">
        <v>0</v>
      </c>
      <c r="AA1907" s="90">
        <v>0</v>
      </c>
      <c r="AB1907" s="90">
        <v>1</v>
      </c>
      <c r="AC1907" s="90">
        <v>1</v>
      </c>
      <c r="AD1907" s="90">
        <v>0</v>
      </c>
      <c r="AE1907" s="90">
        <v>1</v>
      </c>
      <c r="AF1907" s="90">
        <v>3</v>
      </c>
      <c r="AG1907" s="94">
        <v>1</v>
      </c>
      <c r="AH1907" s="94">
        <v>1</v>
      </c>
      <c r="AI1907" s="94">
        <v>0</v>
      </c>
      <c r="AJ1907" s="94">
        <v>3</v>
      </c>
      <c r="AK1907" s="90">
        <v>0</v>
      </c>
      <c r="AL1907" s="90">
        <v>0</v>
      </c>
      <c r="AM1907" s="90">
        <v>0</v>
      </c>
      <c r="AN1907" s="90">
        <v>0</v>
      </c>
      <c r="AO1907" s="90">
        <v>500</v>
      </c>
      <c r="AP1907" s="90">
        <v>0.3</v>
      </c>
      <c r="AQ1907" s="90">
        <v>0</v>
      </c>
      <c r="AR1907" s="253">
        <v>0</v>
      </c>
      <c r="AS1907" s="257">
        <v>0</v>
      </c>
      <c r="AT1907" s="92" t="s">
        <v>160</v>
      </c>
      <c r="AU1907" s="90" t="s">
        <v>351</v>
      </c>
      <c r="AV1907" s="89">
        <v>0</v>
      </c>
      <c r="AW1907" s="89">
        <v>77005004</v>
      </c>
      <c r="AX1907" s="88" t="s">
        <v>162</v>
      </c>
      <c r="AY1907" s="90">
        <v>0</v>
      </c>
      <c r="AZ1907" s="91">
        <v>0</v>
      </c>
      <c r="BA1907" s="91">
        <v>0</v>
      </c>
      <c r="BB1907" s="101" t="s">
        <v>2501</v>
      </c>
      <c r="BC1907" s="90">
        <v>0</v>
      </c>
      <c r="BD1907" s="90">
        <v>0</v>
      </c>
      <c r="BE1907" s="90">
        <v>0</v>
      </c>
      <c r="BF1907" s="90">
        <v>0</v>
      </c>
      <c r="BG1907" s="90">
        <v>0</v>
      </c>
      <c r="BH1907" s="90">
        <v>0</v>
      </c>
      <c r="BI1907" s="85">
        <v>0</v>
      </c>
      <c r="BJ1907" s="94">
        <v>0</v>
      </c>
      <c r="BK1907" s="94">
        <v>0</v>
      </c>
      <c r="BL1907" s="94">
        <v>0</v>
      </c>
      <c r="BM1907" s="94">
        <v>0</v>
      </c>
      <c r="BN1907" s="94">
        <v>0</v>
      </c>
      <c r="BO1907" s="94">
        <v>0</v>
      </c>
      <c r="BP1907" s="94">
        <v>0</v>
      </c>
      <c r="BQ1907" s="94">
        <v>0</v>
      </c>
    </row>
    <row r="1908" spans="1:69" s="308" customFormat="1" ht="19.5" customHeight="1">
      <c r="A1908" s="324"/>
      <c r="B1908" s="324"/>
      <c r="C1908" s="309">
        <v>77007001</v>
      </c>
      <c r="D1908" s="310" t="s">
        <v>2747</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12</v>
      </c>
      <c r="AE1908" s="311">
        <v>1</v>
      </c>
      <c r="AF1908" s="314">
        <v>3</v>
      </c>
      <c r="AG1908" s="313">
        <v>0</v>
      </c>
      <c r="AH1908" s="313">
        <v>1</v>
      </c>
      <c r="AI1908" s="313">
        <v>0</v>
      </c>
      <c r="AJ1908" s="313">
        <v>7</v>
      </c>
      <c r="AK1908" s="311">
        <v>0</v>
      </c>
      <c r="AL1908" s="311">
        <v>0</v>
      </c>
      <c r="AM1908" s="311">
        <v>0</v>
      </c>
      <c r="AN1908" s="311">
        <v>0.2</v>
      </c>
      <c r="AO1908" s="311">
        <v>1000</v>
      </c>
      <c r="AP1908" s="311">
        <v>0.2</v>
      </c>
      <c r="AQ1908" s="311">
        <v>0</v>
      </c>
      <c r="AR1908" s="315">
        <v>0</v>
      </c>
      <c r="AS1908" s="326" t="s">
        <v>2792</v>
      </c>
      <c r="AT1908" s="310" t="s">
        <v>160</v>
      </c>
      <c r="AU1908" s="311" t="s">
        <v>351</v>
      </c>
      <c r="AV1908" s="309">
        <v>10000001</v>
      </c>
      <c r="AW1908" s="309">
        <v>77005101</v>
      </c>
      <c r="AX1908" s="310" t="s">
        <v>2734</v>
      </c>
      <c r="AY1908" s="311">
        <v>0</v>
      </c>
      <c r="AZ1908" s="313">
        <v>0</v>
      </c>
      <c r="BA1908" s="313">
        <v>0</v>
      </c>
      <c r="BB1908" s="316" t="s">
        <v>2766</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c r="BQ1908" s="313">
        <v>0</v>
      </c>
    </row>
    <row r="1909" spans="1:69" s="308" customFormat="1" ht="19.5" customHeight="1">
      <c r="A1909" s="324"/>
      <c r="B1909" s="324"/>
      <c r="C1909" s="309">
        <v>77007002</v>
      </c>
      <c r="D1909" s="310" t="s">
        <v>2748</v>
      </c>
      <c r="E1909" s="311">
        <v>1</v>
      </c>
      <c r="F1909" s="311">
        <v>63021101</v>
      </c>
      <c r="G1909" s="311">
        <v>0</v>
      </c>
      <c r="H1909" s="312">
        <v>0</v>
      </c>
      <c r="I1909" s="309">
        <v>1</v>
      </c>
      <c r="J1909" s="311">
        <v>0</v>
      </c>
      <c r="K1909" s="311">
        <v>0</v>
      </c>
      <c r="L1909" s="311">
        <v>0</v>
      </c>
      <c r="M1909" s="311">
        <v>0</v>
      </c>
      <c r="N1909" s="311">
        <v>1</v>
      </c>
      <c r="O1909" s="311">
        <v>0</v>
      </c>
      <c r="P1909" s="311">
        <v>0</v>
      </c>
      <c r="Q1909" s="311">
        <v>0</v>
      </c>
      <c r="R1909" s="313">
        <v>0</v>
      </c>
      <c r="S1909" s="311">
        <v>0</v>
      </c>
      <c r="T1909" s="311">
        <v>1</v>
      </c>
      <c r="U1909" s="311">
        <v>1</v>
      </c>
      <c r="V1909" s="311">
        <v>0</v>
      </c>
      <c r="W1909" s="311">
        <v>3</v>
      </c>
      <c r="X1909" s="311">
        <v>0</v>
      </c>
      <c r="Y1909" s="311">
        <v>0</v>
      </c>
      <c r="Z1909" s="311">
        <v>0</v>
      </c>
      <c r="AA1909" s="311">
        <v>0</v>
      </c>
      <c r="AB1909" s="311">
        <v>0</v>
      </c>
      <c r="AC1909" s="311">
        <v>0</v>
      </c>
      <c r="AD1909" s="311">
        <v>6</v>
      </c>
      <c r="AE1909" s="311">
        <v>3</v>
      </c>
      <c r="AF1909" s="314">
        <v>4120</v>
      </c>
      <c r="AG1909" s="313">
        <v>2</v>
      </c>
      <c r="AH1909" s="313">
        <v>3</v>
      </c>
      <c r="AI1909" s="313">
        <v>0</v>
      </c>
      <c r="AJ1909" s="313">
        <v>1.5</v>
      </c>
      <c r="AK1909" s="311">
        <v>0</v>
      </c>
      <c r="AL1909" s="311">
        <v>0</v>
      </c>
      <c r="AM1909" s="311">
        <v>0</v>
      </c>
      <c r="AN1909" s="311">
        <v>0.2</v>
      </c>
      <c r="AO1909" s="311">
        <v>1000</v>
      </c>
      <c r="AP1909" s="311">
        <v>0.2</v>
      </c>
      <c r="AQ1909" s="311">
        <v>0</v>
      </c>
      <c r="AR1909" s="315">
        <v>97050102</v>
      </c>
      <c r="AS1909" s="318" t="s">
        <v>2791</v>
      </c>
      <c r="AT1909" s="310" t="s">
        <v>160</v>
      </c>
      <c r="AU1909" s="311" t="s">
        <v>351</v>
      </c>
      <c r="AV1909" s="309">
        <v>10000001</v>
      </c>
      <c r="AW1909" s="309">
        <v>77005102</v>
      </c>
      <c r="AX1909" s="310" t="s">
        <v>2734</v>
      </c>
      <c r="AY1909" s="311">
        <v>0</v>
      </c>
      <c r="AZ1909" s="313">
        <v>0</v>
      </c>
      <c r="BA1909" s="313">
        <v>0</v>
      </c>
      <c r="BB1909" s="316" t="s">
        <v>2767</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c r="BQ1909" s="313">
        <v>0</v>
      </c>
    </row>
    <row r="1910" spans="1:69" s="308" customFormat="1" ht="20.100000000000001" customHeight="1">
      <c r="A1910" s="324"/>
      <c r="B1910" s="324"/>
      <c r="C1910" s="309">
        <v>77007003</v>
      </c>
      <c r="D1910" s="310" t="s">
        <v>2749</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0</v>
      </c>
      <c r="X1910" s="311">
        <v>0</v>
      </c>
      <c r="Y1910" s="311">
        <v>0</v>
      </c>
      <c r="Z1910" s="311">
        <v>0</v>
      </c>
      <c r="AA1910" s="311">
        <v>0</v>
      </c>
      <c r="AB1910" s="311">
        <v>0</v>
      </c>
      <c r="AC1910" s="311">
        <v>0</v>
      </c>
      <c r="AD1910" s="311">
        <v>18</v>
      </c>
      <c r="AE1910" s="311">
        <v>1</v>
      </c>
      <c r="AF1910" s="311">
        <v>3</v>
      </c>
      <c r="AG1910" s="313">
        <v>0</v>
      </c>
      <c r="AH1910" s="313">
        <v>0</v>
      </c>
      <c r="AI1910" s="313">
        <v>0</v>
      </c>
      <c r="AJ1910" s="313">
        <v>1.5</v>
      </c>
      <c r="AK1910" s="311">
        <v>0</v>
      </c>
      <c r="AL1910" s="311">
        <v>0</v>
      </c>
      <c r="AM1910" s="311">
        <v>0</v>
      </c>
      <c r="AN1910" s="309">
        <v>2.1</v>
      </c>
      <c r="AO1910" s="311">
        <v>3000</v>
      </c>
      <c r="AP1910" s="311">
        <v>0.1</v>
      </c>
      <c r="AQ1910" s="311">
        <v>0</v>
      </c>
      <c r="AR1910" s="315" t="s">
        <v>2785</v>
      </c>
      <c r="AS1910" s="311">
        <v>0</v>
      </c>
      <c r="AT1910" s="310" t="s">
        <v>2680</v>
      </c>
      <c r="AU1910" s="311" t="s">
        <v>358</v>
      </c>
      <c r="AV1910" s="309">
        <v>0</v>
      </c>
      <c r="AW1910" s="309">
        <v>77005103</v>
      </c>
      <c r="AX1910" s="310" t="s">
        <v>2778</v>
      </c>
      <c r="AY1910" s="326" t="s">
        <v>2780</v>
      </c>
      <c r="AZ1910" s="312">
        <v>0</v>
      </c>
      <c r="BA1910" s="312">
        <v>0</v>
      </c>
      <c r="BB1910" s="320" t="s">
        <v>2768</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c r="BQ1910" s="313">
        <v>0</v>
      </c>
    </row>
    <row r="1911" spans="1:69" s="308" customFormat="1" ht="20.100000000000001" customHeight="1">
      <c r="A1911" s="324"/>
      <c r="B1911" s="324"/>
      <c r="C1911" s="309">
        <v>77007004</v>
      </c>
      <c r="D1911" s="310" t="s">
        <v>2750</v>
      </c>
      <c r="E1911" s="317">
        <v>1</v>
      </c>
      <c r="F1911" s="311">
        <v>63021101</v>
      </c>
      <c r="G1911" s="309">
        <v>0</v>
      </c>
      <c r="H1911" s="312">
        <v>0</v>
      </c>
      <c r="I1911" s="309">
        <v>1</v>
      </c>
      <c r="J1911" s="311">
        <v>0</v>
      </c>
      <c r="K1911" s="309">
        <v>0</v>
      </c>
      <c r="L1911" s="311">
        <v>0</v>
      </c>
      <c r="M1911" s="311">
        <v>0</v>
      </c>
      <c r="N1911" s="311">
        <v>1</v>
      </c>
      <c r="O1911" s="311">
        <v>0</v>
      </c>
      <c r="P1911" s="311">
        <v>0</v>
      </c>
      <c r="Q1911" s="311">
        <v>0</v>
      </c>
      <c r="R1911" s="313">
        <v>0</v>
      </c>
      <c r="S1911" s="311">
        <v>0</v>
      </c>
      <c r="T1911" s="311">
        <v>1</v>
      </c>
      <c r="U1911" s="311">
        <v>1</v>
      </c>
      <c r="V1911" s="311">
        <v>0</v>
      </c>
      <c r="W1911" s="311">
        <v>1.2</v>
      </c>
      <c r="X1911" s="311">
        <v>300</v>
      </c>
      <c r="Y1911" s="311">
        <v>0</v>
      </c>
      <c r="Z1911" s="311">
        <v>0</v>
      </c>
      <c r="AA1911" s="311">
        <v>0</v>
      </c>
      <c r="AB1911" s="311">
        <v>0</v>
      </c>
      <c r="AC1911" s="311">
        <v>0</v>
      </c>
      <c r="AD1911" s="311">
        <v>24</v>
      </c>
      <c r="AE1911" s="311">
        <v>1</v>
      </c>
      <c r="AF1911" s="311">
        <v>2</v>
      </c>
      <c r="AG1911" s="313">
        <v>2</v>
      </c>
      <c r="AH1911" s="313">
        <v>0</v>
      </c>
      <c r="AI1911" s="313">
        <v>0</v>
      </c>
      <c r="AJ1911" s="313">
        <v>0</v>
      </c>
      <c r="AK1911" s="311">
        <v>0</v>
      </c>
      <c r="AL1911" s="311">
        <v>0</v>
      </c>
      <c r="AM1911" s="311">
        <v>0</v>
      </c>
      <c r="AN1911" s="309">
        <v>0</v>
      </c>
      <c r="AO1911" s="311">
        <v>5000</v>
      </c>
      <c r="AP1911" s="311">
        <v>0</v>
      </c>
      <c r="AQ1911" s="311">
        <v>0</v>
      </c>
      <c r="AR1911" s="315" t="s">
        <v>2786</v>
      </c>
      <c r="AS1911" s="311" t="s">
        <v>160</v>
      </c>
      <c r="AT1911" s="310" t="s">
        <v>2680</v>
      </c>
      <c r="AU1911" s="311" t="s">
        <v>358</v>
      </c>
      <c r="AV1911" s="309">
        <v>0</v>
      </c>
      <c r="AW1911" s="309">
        <v>77005104</v>
      </c>
      <c r="AX1911" s="310" t="s">
        <v>2787</v>
      </c>
      <c r="AY1911" s="311">
        <v>0</v>
      </c>
      <c r="AZ1911" s="312">
        <v>0</v>
      </c>
      <c r="BA1911" s="312">
        <v>0</v>
      </c>
      <c r="BB1911" s="320" t="s">
        <v>2769</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c r="BQ1911" s="313">
        <v>0</v>
      </c>
    </row>
    <row r="1912" spans="1:69" s="308" customFormat="1" ht="19.5" customHeight="1">
      <c r="A1912" s="324"/>
      <c r="B1912" s="324"/>
      <c r="C1912" s="309">
        <v>77007005</v>
      </c>
      <c r="D1912" s="310" t="s">
        <v>494</v>
      </c>
      <c r="E1912" s="311">
        <v>1</v>
      </c>
      <c r="F1912" s="311">
        <v>0</v>
      </c>
      <c r="G1912" s="311">
        <v>0</v>
      </c>
      <c r="H1912" s="312">
        <v>0</v>
      </c>
      <c r="I1912" s="309">
        <v>1</v>
      </c>
      <c r="J1912" s="309">
        <v>0</v>
      </c>
      <c r="K1912" s="309">
        <v>0</v>
      </c>
      <c r="L1912" s="311">
        <v>0</v>
      </c>
      <c r="M1912" s="311">
        <v>0</v>
      </c>
      <c r="N1912" s="311">
        <v>2</v>
      </c>
      <c r="O1912" s="311">
        <v>1</v>
      </c>
      <c r="P1912" s="311">
        <v>1</v>
      </c>
      <c r="Q1912" s="311">
        <v>1</v>
      </c>
      <c r="R1912" s="313">
        <v>1</v>
      </c>
      <c r="S1912" s="311">
        <v>0</v>
      </c>
      <c r="T1912" s="311">
        <v>1</v>
      </c>
      <c r="U1912" s="311">
        <v>1</v>
      </c>
      <c r="V1912" s="311">
        <v>0</v>
      </c>
      <c r="W1912" s="311">
        <v>1</v>
      </c>
      <c r="X1912" s="311">
        <v>0</v>
      </c>
      <c r="Y1912" s="311">
        <v>0</v>
      </c>
      <c r="Z1912" s="311">
        <v>0</v>
      </c>
      <c r="AA1912" s="311">
        <v>0</v>
      </c>
      <c r="AB1912" s="311">
        <v>0</v>
      </c>
      <c r="AC1912" s="311">
        <v>1</v>
      </c>
      <c r="AD1912" s="311">
        <v>10</v>
      </c>
      <c r="AE1912" s="311">
        <v>2</v>
      </c>
      <c r="AF1912" s="311" t="s">
        <v>659</v>
      </c>
      <c r="AG1912" s="313">
        <v>0</v>
      </c>
      <c r="AH1912" s="313">
        <v>2</v>
      </c>
      <c r="AI1912" s="313">
        <v>0</v>
      </c>
      <c r="AJ1912" s="313">
        <v>1.5</v>
      </c>
      <c r="AK1912" s="311">
        <v>0</v>
      </c>
      <c r="AL1912" s="311">
        <v>0.5</v>
      </c>
      <c r="AM1912" s="311">
        <v>0</v>
      </c>
      <c r="AN1912" s="311">
        <v>1</v>
      </c>
      <c r="AO1912" s="311">
        <v>1000</v>
      </c>
      <c r="AP1912" s="311">
        <v>0.2</v>
      </c>
      <c r="AQ1912" s="311">
        <v>15</v>
      </c>
      <c r="AR1912" s="313">
        <v>0</v>
      </c>
      <c r="AS1912" s="318" t="s">
        <v>2790</v>
      </c>
      <c r="AT1912" s="310" t="s">
        <v>2797</v>
      </c>
      <c r="AU1912" s="311" t="s">
        <v>171</v>
      </c>
      <c r="AV1912" s="309">
        <v>0</v>
      </c>
      <c r="AW1912" s="309">
        <v>0</v>
      </c>
      <c r="AX1912" s="327" t="s">
        <v>172</v>
      </c>
      <c r="AY1912" s="311">
        <v>0</v>
      </c>
      <c r="AZ1912" s="312">
        <v>0</v>
      </c>
      <c r="BA1912" s="312">
        <v>0</v>
      </c>
      <c r="BB1912" s="320" t="s">
        <v>2599</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c r="BQ1912" s="313">
        <v>0</v>
      </c>
    </row>
    <row r="1913" spans="1:69" s="308" customFormat="1" ht="19.5" customHeight="1">
      <c r="A1913" s="324"/>
      <c r="B1913" s="324"/>
      <c r="C1913" s="309">
        <v>77007006</v>
      </c>
      <c r="D1913" s="310" t="s">
        <v>2782</v>
      </c>
      <c r="E1913" s="309">
        <v>1</v>
      </c>
      <c r="F1913" s="309">
        <v>0</v>
      </c>
      <c r="G1913" s="309">
        <v>0</v>
      </c>
      <c r="H1913" s="312">
        <v>0</v>
      </c>
      <c r="I1913" s="309">
        <v>1</v>
      </c>
      <c r="J1913" s="309">
        <v>0</v>
      </c>
      <c r="K1913" s="309">
        <v>0</v>
      </c>
      <c r="L1913" s="311">
        <v>0</v>
      </c>
      <c r="M1913" s="311">
        <v>0</v>
      </c>
      <c r="N1913" s="311">
        <v>2</v>
      </c>
      <c r="O1913" s="311">
        <v>3</v>
      </c>
      <c r="P1913" s="311">
        <v>0.2</v>
      </c>
      <c r="Q1913" s="311">
        <v>0</v>
      </c>
      <c r="R1913" s="313">
        <v>1</v>
      </c>
      <c r="S1913" s="311">
        <v>0</v>
      </c>
      <c r="T1913" s="311">
        <v>1</v>
      </c>
      <c r="U1913" s="311">
        <v>2</v>
      </c>
      <c r="V1913" s="311">
        <v>0</v>
      </c>
      <c r="W1913" s="311">
        <v>0</v>
      </c>
      <c r="X1913" s="311">
        <v>0</v>
      </c>
      <c r="Y1913" s="311">
        <v>1</v>
      </c>
      <c r="Z1913" s="311">
        <v>0</v>
      </c>
      <c r="AA1913" s="311">
        <v>0</v>
      </c>
      <c r="AB1913" s="311">
        <v>1</v>
      </c>
      <c r="AC1913" s="311">
        <v>1</v>
      </c>
      <c r="AD1913" s="311">
        <v>0</v>
      </c>
      <c r="AE1913" s="311">
        <v>1</v>
      </c>
      <c r="AF1913" s="311">
        <v>3</v>
      </c>
      <c r="AG1913" s="313">
        <v>1</v>
      </c>
      <c r="AH1913" s="313">
        <v>1</v>
      </c>
      <c r="AI1913" s="313">
        <v>0</v>
      </c>
      <c r="AJ1913" s="313">
        <v>3</v>
      </c>
      <c r="AK1913" s="311">
        <v>0</v>
      </c>
      <c r="AL1913" s="311">
        <v>0</v>
      </c>
      <c r="AM1913" s="311">
        <v>0</v>
      </c>
      <c r="AN1913" s="311">
        <v>0</v>
      </c>
      <c r="AO1913" s="311">
        <v>500</v>
      </c>
      <c r="AP1913" s="311">
        <v>0</v>
      </c>
      <c r="AQ1913" s="311">
        <v>0</v>
      </c>
      <c r="AR1913" s="313">
        <v>97050104</v>
      </c>
      <c r="AS1913" s="318">
        <v>0</v>
      </c>
      <c r="AT1913" s="319" t="s">
        <v>160</v>
      </c>
      <c r="AU1913" s="311" t="s">
        <v>351</v>
      </c>
      <c r="AV1913" s="309">
        <v>0</v>
      </c>
      <c r="AW1913" s="309">
        <v>0</v>
      </c>
      <c r="AX1913" s="310" t="s">
        <v>162</v>
      </c>
      <c r="AY1913" s="311">
        <v>0</v>
      </c>
      <c r="AZ1913" s="312">
        <v>0</v>
      </c>
      <c r="BA1913" s="312">
        <v>0</v>
      </c>
      <c r="BB1913" s="320" t="s">
        <v>2501</v>
      </c>
      <c r="BC1913" s="311">
        <v>0</v>
      </c>
      <c r="BD1913" s="311">
        <v>0</v>
      </c>
      <c r="BE1913" s="311">
        <v>0</v>
      </c>
      <c r="BF1913" s="311">
        <v>0</v>
      </c>
      <c r="BG1913" s="311">
        <v>0</v>
      </c>
      <c r="BH1913" s="311">
        <v>0</v>
      </c>
      <c r="BI1913" s="317">
        <v>0</v>
      </c>
      <c r="BJ1913" s="313">
        <v>0</v>
      </c>
      <c r="BK1913" s="313">
        <v>0</v>
      </c>
      <c r="BL1913" s="313">
        <v>0</v>
      </c>
      <c r="BM1913" s="313">
        <v>0</v>
      </c>
      <c r="BN1913" s="313">
        <v>0</v>
      </c>
      <c r="BO1913" s="313">
        <v>0</v>
      </c>
      <c r="BP1913" s="313">
        <v>0</v>
      </c>
      <c r="BQ1913" s="313">
        <v>0</v>
      </c>
    </row>
    <row r="1914" spans="1:69" s="298" customFormat="1" ht="19.5" customHeight="1">
      <c r="A1914" s="325"/>
      <c r="B1914" s="325"/>
      <c r="C1914" s="57">
        <v>77008001</v>
      </c>
      <c r="D1914" s="51" t="s">
        <v>2751</v>
      </c>
      <c r="E1914" s="52">
        <v>1</v>
      </c>
      <c r="F1914" s="52">
        <v>63021101</v>
      </c>
      <c r="G1914" s="52">
        <v>0</v>
      </c>
      <c r="H1914" s="58">
        <v>0</v>
      </c>
      <c r="I1914" s="57">
        <v>1</v>
      </c>
      <c r="J1914" s="52">
        <v>0</v>
      </c>
      <c r="K1914" s="52">
        <v>0</v>
      </c>
      <c r="L1914" s="52">
        <v>0</v>
      </c>
      <c r="M1914" s="52">
        <v>0</v>
      </c>
      <c r="N1914" s="52">
        <v>1</v>
      </c>
      <c r="O1914" s="52">
        <v>0</v>
      </c>
      <c r="P1914" s="52">
        <v>0</v>
      </c>
      <c r="Q1914" s="52">
        <v>0</v>
      </c>
      <c r="R1914" s="60">
        <v>0</v>
      </c>
      <c r="S1914" s="52">
        <v>0</v>
      </c>
      <c r="T1914" s="52">
        <v>1</v>
      </c>
      <c r="U1914" s="52">
        <v>1</v>
      </c>
      <c r="V1914" s="52">
        <v>0</v>
      </c>
      <c r="W1914" s="52">
        <v>3</v>
      </c>
      <c r="X1914" s="52">
        <v>0</v>
      </c>
      <c r="Y1914" s="52">
        <v>0</v>
      </c>
      <c r="Z1914" s="52">
        <v>0</v>
      </c>
      <c r="AA1914" s="52">
        <v>0</v>
      </c>
      <c r="AB1914" s="52">
        <v>0</v>
      </c>
      <c r="AC1914" s="52">
        <v>0</v>
      </c>
      <c r="AD1914" s="52">
        <v>16</v>
      </c>
      <c r="AE1914" s="52">
        <v>1</v>
      </c>
      <c r="AF1914" s="68">
        <v>2</v>
      </c>
      <c r="AG1914" s="60">
        <v>2</v>
      </c>
      <c r="AH1914" s="60">
        <v>2</v>
      </c>
      <c r="AI1914" s="60">
        <v>0</v>
      </c>
      <c r="AJ1914" s="60">
        <v>3</v>
      </c>
      <c r="AK1914" s="52">
        <v>0</v>
      </c>
      <c r="AL1914" s="52">
        <v>0</v>
      </c>
      <c r="AM1914" s="52">
        <v>0</v>
      </c>
      <c r="AN1914" s="52">
        <v>0.2</v>
      </c>
      <c r="AO1914" s="52">
        <v>3000</v>
      </c>
      <c r="AP1914" s="52">
        <v>0.2</v>
      </c>
      <c r="AQ1914" s="52">
        <v>10</v>
      </c>
      <c r="AR1914" s="260">
        <v>0</v>
      </c>
      <c r="AS1914" s="277" t="s">
        <v>2788</v>
      </c>
      <c r="AT1914" s="51" t="s">
        <v>160</v>
      </c>
      <c r="AU1914" s="52" t="s">
        <v>351</v>
      </c>
      <c r="AV1914" s="57">
        <v>10000001</v>
      </c>
      <c r="AW1914" s="57">
        <v>77005201</v>
      </c>
      <c r="AX1914" s="51" t="s">
        <v>2777</v>
      </c>
      <c r="AY1914" s="52">
        <v>0</v>
      </c>
      <c r="AZ1914" s="60">
        <v>0</v>
      </c>
      <c r="BA1914" s="60">
        <v>0</v>
      </c>
      <c r="BB1914" s="103" t="s">
        <v>2781</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c r="BQ1914" s="60">
        <v>0</v>
      </c>
    </row>
    <row r="1915" spans="1:69" s="298" customFormat="1" ht="20.100000000000001" customHeight="1">
      <c r="A1915" s="325"/>
      <c r="B1915" s="325"/>
      <c r="C1915" s="57">
        <v>77008002</v>
      </c>
      <c r="D1915" s="51" t="s">
        <v>2752</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1</v>
      </c>
      <c r="X1915" s="52">
        <v>0</v>
      </c>
      <c r="Y1915" s="52">
        <v>0</v>
      </c>
      <c r="Z1915" s="52">
        <v>0</v>
      </c>
      <c r="AA1915" s="52">
        <v>0</v>
      </c>
      <c r="AB1915" s="52">
        <v>0</v>
      </c>
      <c r="AC1915" s="52">
        <v>0</v>
      </c>
      <c r="AD1915" s="52">
        <v>9</v>
      </c>
      <c r="AE1915" s="52">
        <v>1</v>
      </c>
      <c r="AF1915" s="52">
        <v>4</v>
      </c>
      <c r="AG1915" s="60">
        <v>2</v>
      </c>
      <c r="AH1915" s="60">
        <v>1</v>
      </c>
      <c r="AI1915" s="60">
        <v>0</v>
      </c>
      <c r="AJ1915" s="60">
        <v>8</v>
      </c>
      <c r="AK1915" s="52">
        <v>0</v>
      </c>
      <c r="AL1915" s="52">
        <v>0</v>
      </c>
      <c r="AM1915" s="52">
        <v>0</v>
      </c>
      <c r="AN1915" s="52">
        <v>0</v>
      </c>
      <c r="AO1915" s="52">
        <v>6000</v>
      </c>
      <c r="AP1915" s="52">
        <v>0.2</v>
      </c>
      <c r="AQ1915" s="52">
        <v>0</v>
      </c>
      <c r="AR1915" s="60">
        <v>0</v>
      </c>
      <c r="AS1915" s="252" t="s">
        <v>2794</v>
      </c>
      <c r="AT1915" s="56" t="s">
        <v>160</v>
      </c>
      <c r="AU1915" s="52" t="s">
        <v>358</v>
      </c>
      <c r="AV1915" s="57">
        <v>10000001</v>
      </c>
      <c r="AW1915" s="57">
        <v>77005203</v>
      </c>
      <c r="AX1915" s="51" t="s">
        <v>2793</v>
      </c>
      <c r="AY1915" s="52">
        <v>1</v>
      </c>
      <c r="AZ1915" s="58">
        <v>0</v>
      </c>
      <c r="BA1915" s="58">
        <v>0</v>
      </c>
      <c r="BB1915" s="75" t="s">
        <v>2770</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c r="BQ1915" s="60">
        <v>0</v>
      </c>
    </row>
    <row r="1916" spans="1:69" s="298" customFormat="1" ht="20.100000000000001" customHeight="1">
      <c r="A1916" s="325"/>
      <c r="B1916" s="325"/>
      <c r="C1916" s="57">
        <v>77008003</v>
      </c>
      <c r="D1916" s="51" t="s">
        <v>2753</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2</v>
      </c>
      <c r="X1916" s="52">
        <v>0</v>
      </c>
      <c r="Y1916" s="52">
        <v>0</v>
      </c>
      <c r="Z1916" s="52">
        <v>0</v>
      </c>
      <c r="AA1916" s="52">
        <v>0</v>
      </c>
      <c r="AB1916" s="52">
        <v>0</v>
      </c>
      <c r="AC1916" s="52">
        <v>0</v>
      </c>
      <c r="AD1916" s="52">
        <v>24</v>
      </c>
      <c r="AE1916" s="52">
        <v>1</v>
      </c>
      <c r="AF1916" s="52">
        <v>3</v>
      </c>
      <c r="AG1916" s="60">
        <v>2</v>
      </c>
      <c r="AH1916" s="60">
        <v>1</v>
      </c>
      <c r="AI1916" s="60">
        <v>0</v>
      </c>
      <c r="AJ1916" s="60">
        <v>1.5</v>
      </c>
      <c r="AK1916" s="52">
        <v>0</v>
      </c>
      <c r="AL1916" s="52">
        <v>0</v>
      </c>
      <c r="AM1916" s="52">
        <v>0</v>
      </c>
      <c r="AN1916" s="57">
        <v>0.2</v>
      </c>
      <c r="AO1916" s="52">
        <v>3000</v>
      </c>
      <c r="AP1916" s="52">
        <v>0.2</v>
      </c>
      <c r="AQ1916" s="52">
        <v>0</v>
      </c>
      <c r="AR1916" s="60">
        <v>0</v>
      </c>
      <c r="AS1916" s="52" t="s">
        <v>160</v>
      </c>
      <c r="AT1916" s="51" t="s">
        <v>2680</v>
      </c>
      <c r="AU1916" s="52" t="s">
        <v>358</v>
      </c>
      <c r="AV1916" s="57">
        <v>0</v>
      </c>
      <c r="AW1916" s="57">
        <v>0</v>
      </c>
      <c r="AX1916" s="51" t="s">
        <v>2775</v>
      </c>
      <c r="AY1916" s="277">
        <v>0</v>
      </c>
      <c r="AZ1916" s="58">
        <v>0</v>
      </c>
      <c r="BA1916" s="58">
        <v>0</v>
      </c>
      <c r="BB1916" s="75" t="s">
        <v>2814</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c r="BQ1916" s="60">
        <v>0</v>
      </c>
    </row>
    <row r="1917" spans="1:69" s="298" customFormat="1" ht="20.100000000000001" customHeight="1">
      <c r="A1917" s="325"/>
      <c r="B1917" s="325"/>
      <c r="C1917" s="57">
        <v>77008004</v>
      </c>
      <c r="D1917" s="51" t="s">
        <v>2754</v>
      </c>
      <c r="E1917" s="81">
        <v>1</v>
      </c>
      <c r="F1917" s="52">
        <v>63021101</v>
      </c>
      <c r="G1917" s="57">
        <v>0</v>
      </c>
      <c r="H1917" s="58">
        <v>0</v>
      </c>
      <c r="I1917" s="57">
        <v>1</v>
      </c>
      <c r="J1917" s="52">
        <v>0</v>
      </c>
      <c r="K1917" s="57">
        <v>0</v>
      </c>
      <c r="L1917" s="52">
        <v>0</v>
      </c>
      <c r="M1917" s="52">
        <v>0</v>
      </c>
      <c r="N1917" s="52">
        <v>1</v>
      </c>
      <c r="O1917" s="52">
        <v>0</v>
      </c>
      <c r="P1917" s="52">
        <v>0</v>
      </c>
      <c r="Q1917" s="52">
        <v>0</v>
      </c>
      <c r="R1917" s="60">
        <v>0</v>
      </c>
      <c r="S1917" s="52">
        <v>0</v>
      </c>
      <c r="T1917" s="52">
        <v>1</v>
      </c>
      <c r="U1917" s="52">
        <v>1</v>
      </c>
      <c r="V1917" s="52">
        <v>0</v>
      </c>
      <c r="W1917" s="52">
        <v>0</v>
      </c>
      <c r="X1917" s="52">
        <v>0</v>
      </c>
      <c r="Y1917" s="52">
        <v>0</v>
      </c>
      <c r="Z1917" s="52">
        <v>0</v>
      </c>
      <c r="AA1917" s="52">
        <v>0</v>
      </c>
      <c r="AB1917" s="52">
        <v>0</v>
      </c>
      <c r="AC1917" s="52">
        <v>0</v>
      </c>
      <c r="AD1917" s="52">
        <v>24</v>
      </c>
      <c r="AE1917" s="52">
        <v>1</v>
      </c>
      <c r="AF1917" s="52">
        <v>3</v>
      </c>
      <c r="AG1917" s="60">
        <v>0</v>
      </c>
      <c r="AH1917" s="60">
        <v>0</v>
      </c>
      <c r="AI1917" s="60">
        <v>0</v>
      </c>
      <c r="AJ1917" s="60">
        <v>1.5</v>
      </c>
      <c r="AK1917" s="52">
        <v>0</v>
      </c>
      <c r="AL1917" s="52">
        <v>0</v>
      </c>
      <c r="AM1917" s="52">
        <v>0</v>
      </c>
      <c r="AN1917" s="57">
        <v>0.1</v>
      </c>
      <c r="AO1917" s="52">
        <v>3000</v>
      </c>
      <c r="AP1917" s="52">
        <v>0.1</v>
      </c>
      <c r="AQ1917" s="52">
        <v>0</v>
      </c>
      <c r="AR1917" s="60">
        <v>97050202</v>
      </c>
      <c r="AS1917" s="52">
        <v>0</v>
      </c>
      <c r="AT1917" s="51" t="s">
        <v>2680</v>
      </c>
      <c r="AU1917" s="52" t="s">
        <v>358</v>
      </c>
      <c r="AV1917" s="57">
        <v>0</v>
      </c>
      <c r="AW1917" s="57">
        <v>77005204</v>
      </c>
      <c r="AX1917" s="51" t="s">
        <v>2775</v>
      </c>
      <c r="AY1917" s="277">
        <v>0</v>
      </c>
      <c r="AZ1917" s="58">
        <v>0</v>
      </c>
      <c r="BA1917" s="58">
        <v>0</v>
      </c>
      <c r="BB1917" s="75" t="s">
        <v>2795</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c r="BQ1917" s="60">
        <v>0</v>
      </c>
    </row>
    <row r="1918" spans="1:69" s="298" customFormat="1" ht="19.5" customHeight="1">
      <c r="A1918" s="325"/>
      <c r="B1918" s="325"/>
      <c r="C1918" s="57">
        <v>77008005</v>
      </c>
      <c r="D1918" s="51" t="s">
        <v>2783</v>
      </c>
      <c r="E1918" s="57">
        <v>1</v>
      </c>
      <c r="F1918" s="57">
        <v>0</v>
      </c>
      <c r="G1918" s="57">
        <v>0</v>
      </c>
      <c r="H1918" s="58">
        <v>0</v>
      </c>
      <c r="I1918" s="57">
        <v>1</v>
      </c>
      <c r="J1918" s="57">
        <v>0</v>
      </c>
      <c r="K1918" s="57">
        <v>0</v>
      </c>
      <c r="L1918" s="52">
        <v>0</v>
      </c>
      <c r="M1918" s="52">
        <v>0</v>
      </c>
      <c r="N1918" s="52">
        <v>2</v>
      </c>
      <c r="O1918" s="52">
        <v>3</v>
      </c>
      <c r="P1918" s="52">
        <v>0.2</v>
      </c>
      <c r="Q1918" s="52">
        <v>0</v>
      </c>
      <c r="R1918" s="60">
        <v>1</v>
      </c>
      <c r="S1918" s="52">
        <v>0</v>
      </c>
      <c r="T1918" s="52">
        <v>1</v>
      </c>
      <c r="U1918" s="52">
        <v>2</v>
      </c>
      <c r="V1918" s="52">
        <v>0</v>
      </c>
      <c r="W1918" s="52">
        <v>2</v>
      </c>
      <c r="X1918" s="52">
        <v>0</v>
      </c>
      <c r="Y1918" s="52">
        <v>1</v>
      </c>
      <c r="Z1918" s="52">
        <v>0</v>
      </c>
      <c r="AA1918" s="52">
        <v>0</v>
      </c>
      <c r="AB1918" s="52">
        <v>1</v>
      </c>
      <c r="AC1918" s="52">
        <v>1</v>
      </c>
      <c r="AD1918" s="52">
        <v>0</v>
      </c>
      <c r="AE1918" s="52">
        <v>1</v>
      </c>
      <c r="AF1918" s="52">
        <v>3</v>
      </c>
      <c r="AG1918" s="60">
        <v>1</v>
      </c>
      <c r="AH1918" s="60">
        <v>1</v>
      </c>
      <c r="AI1918" s="60">
        <v>0</v>
      </c>
      <c r="AJ1918" s="60">
        <v>3</v>
      </c>
      <c r="AK1918" s="52">
        <v>0</v>
      </c>
      <c r="AL1918" s="52">
        <v>0</v>
      </c>
      <c r="AM1918" s="52">
        <v>0</v>
      </c>
      <c r="AN1918" s="52">
        <v>0</v>
      </c>
      <c r="AO1918" s="52">
        <v>600</v>
      </c>
      <c r="AP1918" s="52">
        <v>0.4</v>
      </c>
      <c r="AQ1918" s="52">
        <v>0</v>
      </c>
      <c r="AR1918" s="60">
        <v>0</v>
      </c>
      <c r="AS1918" s="252" t="s">
        <v>2790</v>
      </c>
      <c r="AT1918" s="56" t="s">
        <v>2789</v>
      </c>
      <c r="AU1918" s="52" t="s">
        <v>351</v>
      </c>
      <c r="AV1918" s="57">
        <v>0</v>
      </c>
      <c r="AW1918" s="57">
        <v>77005202</v>
      </c>
      <c r="AX1918" s="51" t="s">
        <v>162</v>
      </c>
      <c r="AY1918" s="52">
        <v>0</v>
      </c>
      <c r="AZ1918" s="58">
        <v>0</v>
      </c>
      <c r="BA1918" s="58">
        <v>0</v>
      </c>
      <c r="BB1918" s="75" t="s">
        <v>2784</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c r="BQ1918" s="60">
        <v>0</v>
      </c>
    </row>
    <row r="1919" spans="1:69" s="298" customFormat="1" ht="19.5" customHeight="1">
      <c r="A1919" s="325"/>
      <c r="B1919" s="325"/>
      <c r="C1919" s="57">
        <v>77008006</v>
      </c>
      <c r="D1919" s="51" t="s">
        <v>2668</v>
      </c>
      <c r="E1919" s="57">
        <v>1</v>
      </c>
      <c r="F1919" s="52">
        <v>0</v>
      </c>
      <c r="G1919" s="57">
        <v>0</v>
      </c>
      <c r="H1919" s="58">
        <v>0</v>
      </c>
      <c r="I1919" s="57">
        <v>1</v>
      </c>
      <c r="J1919" s="57">
        <v>0</v>
      </c>
      <c r="K1919" s="57">
        <v>0</v>
      </c>
      <c r="L1919" s="52">
        <v>0</v>
      </c>
      <c r="M1919" s="52">
        <v>0</v>
      </c>
      <c r="N1919" s="52">
        <v>2</v>
      </c>
      <c r="O1919" s="52">
        <v>16</v>
      </c>
      <c r="P1919" s="52">
        <v>1</v>
      </c>
      <c r="Q1919" s="52">
        <v>0</v>
      </c>
      <c r="R1919" s="60">
        <v>0</v>
      </c>
      <c r="S1919" s="52">
        <v>0</v>
      </c>
      <c r="T1919" s="52">
        <v>1</v>
      </c>
      <c r="U1919" s="52">
        <v>2</v>
      </c>
      <c r="V1919" s="52">
        <v>0</v>
      </c>
      <c r="W1919" s="52">
        <v>1</v>
      </c>
      <c r="X1919" s="52">
        <v>0</v>
      </c>
      <c r="Y1919" s="52">
        <v>0</v>
      </c>
      <c r="Z1919" s="52">
        <v>0</v>
      </c>
      <c r="AA1919" s="52">
        <v>0</v>
      </c>
      <c r="AB1919" s="52">
        <v>0</v>
      </c>
      <c r="AC1919" s="52">
        <v>1</v>
      </c>
      <c r="AD1919" s="52">
        <v>0</v>
      </c>
      <c r="AE1919" s="52">
        <v>1</v>
      </c>
      <c r="AF1919" s="52">
        <v>2</v>
      </c>
      <c r="AG1919" s="60">
        <v>0</v>
      </c>
      <c r="AH1919" s="60">
        <v>2</v>
      </c>
      <c r="AI1919" s="60">
        <v>0</v>
      </c>
      <c r="AJ1919" s="60">
        <v>2</v>
      </c>
      <c r="AK1919" s="52">
        <v>0</v>
      </c>
      <c r="AL1919" s="52">
        <v>0</v>
      </c>
      <c r="AM1919" s="52">
        <v>0</v>
      </c>
      <c r="AN1919" s="52">
        <v>0</v>
      </c>
      <c r="AO1919" s="52">
        <v>5000</v>
      </c>
      <c r="AP1919" s="52">
        <v>0</v>
      </c>
      <c r="AQ1919" s="52">
        <v>15</v>
      </c>
      <c r="AR1919" s="251">
        <v>0</v>
      </c>
      <c r="AS1919" s="252" t="s">
        <v>2794</v>
      </c>
      <c r="AT1919" s="51" t="s">
        <v>2789</v>
      </c>
      <c r="AU1919" s="52" t="s">
        <v>351</v>
      </c>
      <c r="AV1919" s="57">
        <v>10000007</v>
      </c>
      <c r="AW1919" s="57">
        <v>77005205</v>
      </c>
      <c r="AX1919" s="51" t="s">
        <v>382</v>
      </c>
      <c r="AY1919" s="52" t="s">
        <v>2655</v>
      </c>
      <c r="AZ1919" s="58">
        <v>0</v>
      </c>
      <c r="BA1919" s="58">
        <v>1</v>
      </c>
      <c r="BB1919" s="75" t="s">
        <v>2796</v>
      </c>
      <c r="BC1919" s="52">
        <v>0</v>
      </c>
      <c r="BD1919" s="52">
        <v>0</v>
      </c>
      <c r="BE1919" s="52">
        <v>0</v>
      </c>
      <c r="BF1919" s="52">
        <v>0</v>
      </c>
      <c r="BG1919" s="52">
        <v>0</v>
      </c>
      <c r="BH1919" s="52">
        <v>0</v>
      </c>
      <c r="BI1919" s="81">
        <v>0</v>
      </c>
      <c r="BJ1919" s="60">
        <v>0</v>
      </c>
      <c r="BK1919" s="60">
        <v>0</v>
      </c>
      <c r="BL1919" s="60">
        <v>0</v>
      </c>
      <c r="BM1919" s="60">
        <v>0</v>
      </c>
      <c r="BN1919" s="60">
        <v>0</v>
      </c>
      <c r="BO1919" s="60">
        <v>0</v>
      </c>
      <c r="BP1919" s="60">
        <v>0</v>
      </c>
      <c r="BQ1919" s="60">
        <v>0</v>
      </c>
    </row>
    <row r="1920" spans="1:69" s="307" customFormat="1" ht="19.5" customHeight="1">
      <c r="A1920" s="321"/>
      <c r="B1920" s="321"/>
      <c r="C1920" s="89">
        <v>77009001</v>
      </c>
      <c r="D1920" s="88" t="s">
        <v>2755</v>
      </c>
      <c r="E1920" s="90">
        <v>1</v>
      </c>
      <c r="F1920" s="90">
        <v>63021101</v>
      </c>
      <c r="G1920" s="90">
        <v>0</v>
      </c>
      <c r="H1920" s="91">
        <v>0</v>
      </c>
      <c r="I1920" s="89">
        <v>1</v>
      </c>
      <c r="J1920" s="90">
        <v>0</v>
      </c>
      <c r="K1920" s="90">
        <v>0</v>
      </c>
      <c r="L1920" s="90">
        <v>0</v>
      </c>
      <c r="M1920" s="90">
        <v>0</v>
      </c>
      <c r="N1920" s="90">
        <v>1</v>
      </c>
      <c r="O1920" s="90">
        <v>0</v>
      </c>
      <c r="P1920" s="90">
        <v>0</v>
      </c>
      <c r="Q1920" s="90">
        <v>0</v>
      </c>
      <c r="R1920" s="94">
        <v>0</v>
      </c>
      <c r="S1920" s="90">
        <v>0</v>
      </c>
      <c r="T1920" s="90">
        <v>1</v>
      </c>
      <c r="U1920" s="90">
        <v>1</v>
      </c>
      <c r="V1920" s="90">
        <v>0</v>
      </c>
      <c r="W1920" s="90">
        <v>1.5</v>
      </c>
      <c r="X1920" s="90">
        <v>0</v>
      </c>
      <c r="Y1920" s="90">
        <v>0</v>
      </c>
      <c r="Z1920" s="90">
        <v>0</v>
      </c>
      <c r="AA1920" s="90">
        <v>0</v>
      </c>
      <c r="AB1920" s="90">
        <v>0</v>
      </c>
      <c r="AC1920" s="90">
        <v>0</v>
      </c>
      <c r="AD1920" s="90">
        <v>6</v>
      </c>
      <c r="AE1920" s="90">
        <v>3</v>
      </c>
      <c r="AF1920" s="99">
        <v>3120</v>
      </c>
      <c r="AG1920" s="94">
        <v>2</v>
      </c>
      <c r="AH1920" s="94">
        <v>3</v>
      </c>
      <c r="AI1920" s="94">
        <v>0</v>
      </c>
      <c r="AJ1920" s="94">
        <v>1.5</v>
      </c>
      <c r="AK1920" s="90">
        <v>0</v>
      </c>
      <c r="AL1920" s="90">
        <v>0</v>
      </c>
      <c r="AM1920" s="90">
        <v>0</v>
      </c>
      <c r="AN1920" s="90">
        <v>0.2</v>
      </c>
      <c r="AO1920" s="90">
        <v>1000</v>
      </c>
      <c r="AP1920" s="90">
        <v>0.2</v>
      </c>
      <c r="AQ1920" s="90">
        <v>0</v>
      </c>
      <c r="AR1920" s="253">
        <v>0</v>
      </c>
      <c r="AS1920" s="90">
        <v>97050001</v>
      </c>
      <c r="AT1920" s="88" t="s">
        <v>160</v>
      </c>
      <c r="AU1920" s="90" t="s">
        <v>351</v>
      </c>
      <c r="AV1920" s="89">
        <v>10000001</v>
      </c>
      <c r="AW1920" s="89">
        <v>77005001</v>
      </c>
      <c r="AX1920" s="88" t="s">
        <v>2734</v>
      </c>
      <c r="AY1920" s="90">
        <v>0</v>
      </c>
      <c r="AZ1920" s="94">
        <v>0</v>
      </c>
      <c r="BA1920" s="94">
        <v>0</v>
      </c>
      <c r="BB1920" s="118" t="s">
        <v>2771</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c r="BQ1920" s="94">
        <v>0</v>
      </c>
    </row>
    <row r="1921" spans="1:69" s="307" customFormat="1" ht="20.100000000000001" customHeight="1">
      <c r="A1921" s="321"/>
      <c r="B1921" s="321"/>
      <c r="C1921" s="89">
        <v>77009002</v>
      </c>
      <c r="D1921" s="88" t="s">
        <v>2756</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2</v>
      </c>
      <c r="X1921" s="90">
        <v>0</v>
      </c>
      <c r="Y1921" s="90">
        <v>0</v>
      </c>
      <c r="Z1921" s="90">
        <v>0</v>
      </c>
      <c r="AA1921" s="90">
        <v>0</v>
      </c>
      <c r="AB1921" s="90">
        <v>0</v>
      </c>
      <c r="AC1921" s="90">
        <v>0</v>
      </c>
      <c r="AD1921" s="90">
        <v>9</v>
      </c>
      <c r="AE1921" s="90">
        <v>1</v>
      </c>
      <c r="AF1921" s="90">
        <v>3</v>
      </c>
      <c r="AG1921" s="94">
        <v>0</v>
      </c>
      <c r="AH1921" s="94">
        <v>0</v>
      </c>
      <c r="AI1921" s="94">
        <v>0</v>
      </c>
      <c r="AJ1921" s="94">
        <v>1.5</v>
      </c>
      <c r="AK1921" s="90">
        <v>0</v>
      </c>
      <c r="AL1921" s="90">
        <v>0</v>
      </c>
      <c r="AM1921" s="90">
        <v>0</v>
      </c>
      <c r="AN1921" s="90">
        <v>0</v>
      </c>
      <c r="AO1921" s="90">
        <v>1000</v>
      </c>
      <c r="AP1921" s="90">
        <v>0.2</v>
      </c>
      <c r="AQ1921" s="90">
        <v>0</v>
      </c>
      <c r="AR1921" s="94">
        <v>0</v>
      </c>
      <c r="AS1921" s="257" t="s">
        <v>2738</v>
      </c>
      <c r="AT1921" s="92" t="s">
        <v>160</v>
      </c>
      <c r="AU1921" s="90" t="s">
        <v>358</v>
      </c>
      <c r="AV1921" s="89">
        <v>10000001</v>
      </c>
      <c r="AW1921" s="89">
        <v>77005002</v>
      </c>
      <c r="AX1921" s="88" t="s">
        <v>162</v>
      </c>
      <c r="AY1921" s="90">
        <v>0</v>
      </c>
      <c r="AZ1921" s="91">
        <v>0</v>
      </c>
      <c r="BA1921" s="91">
        <v>0</v>
      </c>
      <c r="BB1921" s="101" t="s">
        <v>2773</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c r="BQ1921" s="94">
        <v>0</v>
      </c>
    </row>
    <row r="1922" spans="1:69" s="307" customFormat="1" ht="20.100000000000001" customHeight="1">
      <c r="A1922" s="321"/>
      <c r="B1922" s="321"/>
      <c r="C1922" s="89">
        <v>77009003</v>
      </c>
      <c r="D1922" s="88" t="s">
        <v>2757</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2680</v>
      </c>
      <c r="AU1922" s="90" t="s">
        <v>358</v>
      </c>
      <c r="AV1922" s="89">
        <v>0</v>
      </c>
      <c r="AW1922" s="89">
        <v>0</v>
      </c>
      <c r="AX1922" s="88" t="s">
        <v>742</v>
      </c>
      <c r="AY1922" s="258" t="s">
        <v>2779</v>
      </c>
      <c r="AZ1922" s="91">
        <v>0</v>
      </c>
      <c r="BA1922" s="91">
        <v>0</v>
      </c>
      <c r="BB1922" s="101" t="s">
        <v>2774</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c r="BQ1922" s="94">
        <v>0</v>
      </c>
    </row>
    <row r="1923" spans="1:69" s="307" customFormat="1" ht="20.100000000000001" customHeight="1">
      <c r="A1923" s="321"/>
      <c r="B1923" s="321"/>
      <c r="C1923" s="89">
        <v>77009004</v>
      </c>
      <c r="D1923" s="88" t="s">
        <v>2758</v>
      </c>
      <c r="E1923" s="85">
        <v>1</v>
      </c>
      <c r="F1923" s="90">
        <v>63021101</v>
      </c>
      <c r="G1923" s="89">
        <v>0</v>
      </c>
      <c r="H1923" s="91">
        <v>0</v>
      </c>
      <c r="I1923" s="89">
        <v>1</v>
      </c>
      <c r="J1923" s="90">
        <v>0</v>
      </c>
      <c r="K1923" s="89">
        <v>0</v>
      </c>
      <c r="L1923" s="90">
        <v>0</v>
      </c>
      <c r="M1923" s="90">
        <v>0</v>
      </c>
      <c r="N1923" s="90">
        <v>1</v>
      </c>
      <c r="O1923" s="90">
        <v>0</v>
      </c>
      <c r="P1923" s="90">
        <v>0</v>
      </c>
      <c r="Q1923" s="90">
        <v>0</v>
      </c>
      <c r="R1923" s="94">
        <v>0</v>
      </c>
      <c r="S1923" s="90">
        <v>0</v>
      </c>
      <c r="T1923" s="90">
        <v>1</v>
      </c>
      <c r="U1923" s="90">
        <v>1</v>
      </c>
      <c r="V1923" s="90">
        <v>0</v>
      </c>
      <c r="W1923" s="90">
        <v>0</v>
      </c>
      <c r="X1923" s="90">
        <v>0</v>
      </c>
      <c r="Y1923" s="90">
        <v>0</v>
      </c>
      <c r="Z1923" s="90">
        <v>0</v>
      </c>
      <c r="AA1923" s="90">
        <v>0</v>
      </c>
      <c r="AB1923" s="90">
        <v>0</v>
      </c>
      <c r="AC1923" s="90">
        <v>0</v>
      </c>
      <c r="AD1923" s="90">
        <v>24</v>
      </c>
      <c r="AE1923" s="90">
        <v>0</v>
      </c>
      <c r="AF1923" s="90">
        <v>0</v>
      </c>
      <c r="AG1923" s="94">
        <v>0</v>
      </c>
      <c r="AH1923" s="94">
        <v>0</v>
      </c>
      <c r="AI1923" s="94">
        <v>0</v>
      </c>
      <c r="AJ1923" s="94">
        <v>1.5</v>
      </c>
      <c r="AK1923" s="90">
        <v>0</v>
      </c>
      <c r="AL1923" s="90">
        <v>0</v>
      </c>
      <c r="AM1923" s="90">
        <v>0</v>
      </c>
      <c r="AN1923" s="89">
        <v>0.2</v>
      </c>
      <c r="AO1923" s="90">
        <v>3000</v>
      </c>
      <c r="AP1923" s="90">
        <v>0.2</v>
      </c>
      <c r="AQ1923" s="90">
        <v>0</v>
      </c>
      <c r="AR1923" s="94">
        <v>0</v>
      </c>
      <c r="AS1923" s="90" t="s">
        <v>160</v>
      </c>
      <c r="AT1923" s="88" t="s">
        <v>2680</v>
      </c>
      <c r="AU1923" s="90" t="s">
        <v>358</v>
      </c>
      <c r="AV1923" s="89">
        <v>0</v>
      </c>
      <c r="AW1923" s="89">
        <v>0</v>
      </c>
      <c r="AX1923" s="88" t="s">
        <v>742</v>
      </c>
      <c r="AY1923" s="258" t="s">
        <v>2779</v>
      </c>
      <c r="AZ1923" s="91">
        <v>0</v>
      </c>
      <c r="BA1923" s="91">
        <v>0</v>
      </c>
      <c r="BB1923" s="101" t="s">
        <v>2772</v>
      </c>
      <c r="BC1923" s="90">
        <v>0</v>
      </c>
      <c r="BD1923" s="90">
        <v>0</v>
      </c>
      <c r="BE1923" s="90">
        <v>0</v>
      </c>
      <c r="BF1923" s="90">
        <v>0</v>
      </c>
      <c r="BG1923" s="90">
        <v>0</v>
      </c>
      <c r="BH1923" s="90">
        <v>0</v>
      </c>
      <c r="BI1923" s="85">
        <v>0</v>
      </c>
      <c r="BJ1923" s="94">
        <v>0</v>
      </c>
      <c r="BK1923" s="94">
        <v>0</v>
      </c>
      <c r="BL1923" s="94">
        <v>0</v>
      </c>
      <c r="BM1923" s="94">
        <v>0</v>
      </c>
      <c r="BN1923" s="94">
        <v>0</v>
      </c>
      <c r="BO1923" s="94">
        <v>0</v>
      </c>
      <c r="BP1923" s="94">
        <v>0</v>
      </c>
      <c r="BQ1923" s="94">
        <v>0</v>
      </c>
    </row>
  </sheetData>
  <autoFilter ref="AX1:AX1897"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2024-01-20T08:26:19Z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