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43213C5-6FFC-4452-AB2E-45D674211119}" xr6:coauthVersionLast="47" xr6:coauthVersionMax="47" xr10:uidLastSave="{00000000-0000-0000-0000-000000000000}"/>
  <bookViews>
    <workbookView xWindow="28680" yWindow="-120" windowWidth="29040" windowHeight="15840" firstSheet="5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7" i="6"/>
  <c r="AN77" i="6"/>
  <c r="AV75" i="6"/>
  <c r="AN75" i="6"/>
  <c r="AV76" i="6"/>
  <c r="AN76" i="6"/>
  <c r="AV78" i="6"/>
  <c r="AN78" i="6"/>
  <c r="AO77" i="6"/>
  <c r="AO20" i="6"/>
  <c r="AO29" i="6"/>
  <c r="AO42" i="6"/>
  <c r="AO19" i="6"/>
  <c r="AO25" i="6"/>
  <c r="AO30" i="6"/>
  <c r="AO24" i="6"/>
  <c r="AO31" i="6"/>
  <c r="AO26" i="6"/>
  <c r="AO43" i="6"/>
  <c r="AO76" i="6"/>
  <c r="AO35" i="6"/>
  <c r="AO32" i="6"/>
  <c r="AO36" i="6"/>
  <c r="AO18" i="6"/>
  <c r="AO41" i="6"/>
  <c r="AO38" i="6"/>
  <c r="AO44" i="6"/>
  <c r="AO17" i="6"/>
  <c r="AO78" i="6"/>
  <c r="AO37" i="6"/>
  <c r="AO23" i="6"/>
  <c r="AO75" i="6"/>
  <c r="AY37" i="6"/>
  <c r="AY75" i="6"/>
  <c r="AY38" i="6"/>
  <c r="AY31" i="6"/>
  <c r="AY20" i="6"/>
  <c r="AY78" i="6"/>
  <c r="AY44" i="6"/>
  <c r="AY76" i="6"/>
  <c r="AY17" i="6"/>
  <c r="AY43" i="6"/>
  <c r="AY18" i="6"/>
  <c r="AY26" i="6"/>
  <c r="AY42" i="6"/>
  <c r="AY19" i="6"/>
  <c r="AY30" i="6"/>
  <c r="AY36" i="6"/>
  <c r="AY32" i="6"/>
  <c r="AY77" i="6"/>
  <c r="AY29" i="6"/>
  <c r="AY24" i="6"/>
  <c r="AY35" i="6"/>
  <c r="AY41" i="6"/>
  <c r="AY23" i="6"/>
  <c r="AY25" i="6"/>
  <c r="AV18" i="6"/>
  <c r="AV29" i="6"/>
  <c r="AV20" i="6"/>
  <c r="AV41" i="6"/>
  <c r="AV35" i="6"/>
  <c r="AV32" i="6"/>
  <c r="AV38" i="6"/>
  <c r="AV17" i="6"/>
  <c r="AV31" i="6"/>
  <c r="AV42" i="6"/>
  <c r="AV26" i="6"/>
  <c r="AV36" i="6"/>
  <c r="AV25" i="6"/>
  <c r="AV43" i="6"/>
  <c r="AV19" i="6"/>
  <c r="AV37" i="6"/>
  <c r="AV30" i="6"/>
  <c r="AV44" i="6"/>
  <c r="AV23" i="6"/>
  <c r="AV24" i="6"/>
  <c r="AX30" i="6"/>
  <c r="AX35" i="6"/>
  <c r="AX31" i="6"/>
  <c r="AX41" i="6"/>
  <c r="AX36" i="6"/>
  <c r="AX43" i="6"/>
  <c r="AX78" i="6"/>
  <c r="AX42" i="6"/>
  <c r="AX37" i="6"/>
  <c r="AX77" i="6"/>
  <c r="AX44" i="6"/>
  <c r="AX18" i="6"/>
  <c r="AX25" i="6"/>
  <c r="AX29" i="6"/>
  <c r="AX32" i="6"/>
  <c r="AX76" i="6"/>
  <c r="AX24" i="6"/>
  <c r="AX19" i="6"/>
  <c r="AX26" i="6"/>
  <c r="AX20" i="6"/>
  <c r="AX75" i="6"/>
  <c r="AX17" i="6"/>
  <c r="AX23" i="6"/>
  <c r="AX38" i="6"/>
  <c r="AW19" i="6"/>
  <c r="AW18" i="6"/>
  <c r="AW38" i="6"/>
  <c r="AW41" i="6"/>
  <c r="AW35" i="6"/>
  <c r="AW36" i="6"/>
  <c r="AW20" i="6"/>
  <c r="AW25" i="6"/>
  <c r="AW37" i="6"/>
  <c r="AW29" i="6"/>
  <c r="AW77" i="6"/>
  <c r="AW17" i="6"/>
  <c r="AW26" i="6"/>
  <c r="AW44" i="6"/>
  <c r="AW24" i="6"/>
  <c r="AW32" i="6"/>
  <c r="AW30" i="6"/>
  <c r="AW78" i="6"/>
  <c r="AW31" i="6"/>
  <c r="AW75" i="6"/>
  <c r="AW42" i="6"/>
  <c r="AW43" i="6"/>
  <c r="AW23" i="6"/>
  <c r="AW76" i="6"/>
  <c r="AQ18" i="6"/>
  <c r="AQ17" i="6"/>
  <c r="AQ77" i="6"/>
  <c r="AQ37" i="6"/>
  <c r="AQ25" i="6"/>
  <c r="AQ31" i="6"/>
  <c r="AQ44" i="6"/>
  <c r="AQ76" i="6"/>
  <c r="AQ42" i="6"/>
  <c r="AQ26" i="6"/>
  <c r="AQ36" i="6"/>
  <c r="AQ19" i="6"/>
  <c r="AQ78" i="6"/>
  <c r="AQ32" i="6"/>
  <c r="AQ38" i="6"/>
  <c r="AQ41" i="6"/>
  <c r="AQ43" i="6"/>
  <c r="AQ75" i="6"/>
  <c r="AQ29" i="6"/>
  <c r="AQ20" i="6"/>
  <c r="AQ24" i="6"/>
  <c r="AQ30" i="6"/>
  <c r="AQ23" i="6"/>
  <c r="AQ35" i="6"/>
  <c r="AP31" i="6"/>
  <c r="AP32" i="6"/>
  <c r="AP30" i="6"/>
  <c r="AP37" i="6"/>
  <c r="AP24" i="6"/>
  <c r="AP42" i="6"/>
  <c r="AP77" i="6"/>
  <c r="AP20" i="6"/>
  <c r="AP25" i="6"/>
  <c r="AP35" i="6"/>
  <c r="AP19" i="6"/>
  <c r="AP17" i="6"/>
  <c r="AP75" i="6"/>
  <c r="AP44" i="6"/>
  <c r="AP29" i="6"/>
  <c r="AP38" i="6"/>
  <c r="AP26" i="6"/>
  <c r="AP76" i="6"/>
  <c r="AP36" i="6"/>
  <c r="AP43" i="6"/>
  <c r="AP78" i="6"/>
  <c r="AP18" i="6"/>
  <c r="AP23" i="6"/>
  <c r="AP41" i="6"/>
  <c r="AN20" i="6"/>
  <c r="AN17" i="6"/>
  <c r="AN37" i="6"/>
  <c r="AN36" i="6"/>
  <c r="AN19" i="6"/>
  <c r="AN42" i="6"/>
  <c r="AN38" i="6"/>
  <c r="AN35" i="6"/>
  <c r="AN18" i="6"/>
  <c r="AN29" i="6"/>
  <c r="AN44" i="6"/>
  <c r="AN25" i="6"/>
  <c r="AN41" i="6"/>
  <c r="AN43" i="6"/>
  <c r="AN24" i="6"/>
  <c r="AN32" i="6"/>
  <c r="AN31" i="6"/>
  <c r="AN30" i="6"/>
  <c r="AN23" i="6"/>
  <c r="AN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<sst xmlns="http://schemas.openxmlformats.org/spreadsheetml/2006/main" count="4319" uniqueCount="2557">
  <si>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</si>
  <si>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</si>
  <si>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</si>
  <si>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</si>
  <si>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</si>
  <si>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</si>
  <si>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</si>
  <si>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</si>
  <si>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</si>
  <si>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</si>
  <si>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</si>
  <si>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</si>
  <si>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</si>
  <si>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</si>
  <si>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</si>
  <si>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</si>
  <si>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</si>
  <si>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</si>
  <si>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</si>
  <si>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</si>
  <si>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</si>
  <si>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</si>
  <si>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</si>
  <si>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</si>
  <si>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</si>
  <si>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</si>
  <si>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</si>
  <si>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</si>
  <si>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</si>
  <si>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</si>
  <si>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</si>
  <si>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</si>
  <si>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</si>
  <si>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</si>
  <si>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</si>
  <si>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</si>
  <si>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</si>
  <si>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</si>
  <si>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</si>
  <si>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</si>
  <si>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</si>
  <si>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</si>
  <si>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</si>
  <si>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</si>
  <si>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</si>
  <si>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</si>
  <si>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</si>
  <si>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</si>
  <si>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</si>
  <si>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</si>
  <si>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</si>
  <si>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</si>
  <si>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</si>
  <si>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</si>
  <si>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</si>
  <si>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</si>
  <si>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</si>
  <si>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</si>
  <si>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</si>
  <si>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</si>
  <si>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</si>
  <si>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</si>
  <si>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</si>
  <si>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</si>
  <si>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</si>
  <si>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</si>
  <si>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</si>
  <si>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</si>
  <si>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</si>
  <si>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</si>
  <si>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</si>
  <si>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</si>
  <si>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</si>
  <si>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</si>
  <si>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</si>
  <si>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</si>
  <si>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</si>
  <si>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</si>
  <si>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</si>
  <si>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</si>
  <si>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</si>
  <si>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</si>
  <si>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</si>
  <si>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</si>
  <si>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</si>
  <si>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</si>
  <si>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</si>
  <si>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</si>
  <si>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</si>
  <si>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</si>
  <si>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</si>
  <si>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</si>
  <si>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</si>
  <si>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</si>
  <si>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</si>
  <si>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</si>
  <si>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</si>
  <si>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</si>
  <si>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</si>
  <si>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</si>
  <si>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</si>
  <si>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</si>
  <si>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</si>
  <si>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</si>
  <si>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</si>
  <si>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</si>
  <si>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</si>
  <si>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</si>
  <si>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</si>
  <si>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</si>
  <si>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</si>
  <si>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</si>
  <si>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</si>
  <si>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</si>
  <si>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</si>
  <si>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</si>
  <si>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</si>
  <si>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</si>
  <si>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</si>
  <si>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</si>
  <si>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</si>
  <si>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</si>
  <si>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</si>
  <si>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</si>
  <si>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</si>
  <si>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</si>
  <si>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</si>
  <si>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</si>
  <si>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</si>
  <si>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</si>
  <si>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</si>
  <si>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</si>
  <si>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</si>
  <si>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</si>
  <si>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</si>
  <si>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</si>
  <si>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</si>
  <si>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</si>
  <si>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</si>
  <si>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</si>
  <si>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</si>
  <si>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</si>
  <si>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</si>
  <si>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</si>
  <si>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</si>
  <si>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</si>
  <si>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</si>
  <si>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</si>
  <si>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</si>
  <si>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</si>
  <si>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</si>
  <si>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</si>
  <si>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</si>
  <si>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</si>
  <si>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</si>
  <si>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</si>
  <si>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</si>
  <si>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</si>
  <si>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</si>
  <si>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</si>
  <si>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</si>
  <si>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</si>
  <si>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</si>
  <si>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</si>
  <si>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</si>
  <si>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</si>
  <si>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</si>
  <si>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</si>
  <si>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</si>
  <si>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</si>
  <si>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</si>
  <si>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</si>
  <si>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</si>
  <si>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</si>
  <si>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</si>
  <si>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</si>
  <si>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</si>
  <si>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</si>
  <si>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</si>
  <si>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</si>
  <si>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</si>
  <si>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</si>
  <si>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</si>
  <si>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</si>
  <si>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</si>
  <si>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</si>
  <si>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</si>
  <si>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</si>
  <si>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</si>
  <si>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</si>
  <si>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</si>
  <si>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</si>
  <si>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</si>
  <si>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</si>
  <si>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</si>
  <si>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</si>
  <si>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</si>
  <si>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</si>
  <si>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</si>
  <si>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</si>
  <si>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</si>
  <si>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</si>
  <si>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</si>
  <si>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</si>
  <si>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</si>
  <si>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</si>
  <si>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</si>
  <si>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</si>
  <si>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</si>
  <si>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</si>
  <si>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</si>
  <si>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</si>
  <si>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</si>
  <si>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</si>
  <si>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</si>
  <si>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</si>
  <si>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</si>
  <si>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</si>
  <si>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</si>
  <si>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</si>
  <si>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</si>
  <si>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</si>
  <si>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</si>
  <si>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</si>
  <si>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</si>
  <si>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</si>
  <si>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</si>
  <si>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</si>
  <si>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</si>
  <si>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</si>
  <si>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</si>
  <si>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</si>
  <si>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</si>
  <si>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</si>
  <si>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</si>
  <si>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</si>
  <si>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</si>
  <si>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</si>
  <si>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</si>
  <si>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</si>
  <si>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</si>
  <si>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</si>
  <si>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</si>
  <si>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</si>
  <si>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</si>
  <si>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</si>
  <si>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</si>
  <si>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</si>
  <si>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</si>
  <si>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</si>
  <si>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</si>
  <si>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</si>
  <si>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</si>
  <si>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</si>
  <si>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</si>
  <si>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</si>
  <si>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</si>
  <si>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</si>
  <si>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</si>
  <si>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</si>
  <si>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</si>
  <si>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</si>
  <si>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</si>
  <si>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</si>
  <si>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</si>
  <si>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</si>
  <si>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</si>
  <si>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</si>
  <si>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</si>
  <si>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</si>
  <si>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</si>
  <si>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</si>
  <si>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</si>
  <si>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</si>
  <si>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</si>
  <si>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</si>
  <si>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</si>
  <si>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</si>
  <si>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</si>
  <si>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</si>
  <si>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</si>
  <si>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</si>
  <si>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</si>
  <si>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</si>
  <si>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</si>
  <si>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</si>
  <si>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</si>
  <si>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</si>
  <si>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</si>
  <si>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</si>
  <si>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</si>
  <si>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</si>
  <si>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</si>
  <si>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</si>
  <si>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</si>
  <si>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</si>
  <si>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</si>
  <si>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</si>
  <si>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</si>
  <si>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</si>
  <si>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</si>
  <si>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</si>
  <si>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</si>
  <si>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</si>
  <si>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</si>
  <si>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</si>
  <si>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</si>
  <si>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</si>
  <si>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</si>
  <si>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</si>
  <si>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</si>
  <si>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</si>
  <si>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</si>
  <si>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</si>
  <si>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</si>
  <si>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</si>
  <si>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</si>
  <si>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</si>
  <si>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</si>
  <si>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</si>
  <si>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</si>
  <si>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</si>
  <si>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</si>
  <si>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</si>
  <si>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</si>
  <si>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</si>
  <si>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</si>
  <si>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</si>
  <si>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</si>
  <si>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</si>
  <si>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</si>
  <si>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</si>
  <si>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</si>
  <si>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</si>
  <si>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</si>
  <si>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</si>
  <si>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</si>
  <si>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</si>
  <si>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</si>
  <si>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</si>
  <si>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</si>
  <si>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</si>
  <si>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</si>
  <si>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</si>
  <si>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</si>
  <si>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</si>
  <si>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</si>
  <si>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</si>
  <si>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</si>
  <si>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</si>
  <si>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</si>
  <si>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</si>
  <si>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</si>
  <si>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</si>
  <si>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</si>
  <si>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</si>
  <si>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</si>
  <si>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</si>
  <si>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</si>
  <si>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</si>
  <si>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</si>
  <si>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</si>
  <si>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</si>
  <si>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</si>
  <si>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</si>
  <si>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</si>
  <si>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</si>
  <si>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</si>
  <si>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</si>
  <si>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</si>
  <si>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</si>
  <si>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</si>
  <si>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</si>
  <si>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</si>
  <si>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</si>
  <si>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</si>
  <si>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</si>
  <si>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</si>
  <si>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</si>
  <si>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</si>
  <si>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</si>
  <si>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</si>
  <si>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</si>
  <si>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</si>
  <si>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</si>
  <si>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</si>
  <si>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</si>
  <si>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</si>
  <si>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</si>
  <si>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</si>
  <si>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</si>
  <si>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</si>
  <si>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</si>
  <si>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</si>
  <si>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</si>
  <si>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</si>
  <si>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</si>
  <si>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</si>
  <si>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</si>
  <si>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</si>
  <si>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</si>
  <si>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</si>
  <si>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</si>
  <si>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</si>
  <si>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</si>
  <si>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</si>
  <si>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</si>
  <si>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</si>
  <si>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</si>
  <si>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</si>
  <si>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</si>
  <si>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</si>
  <si>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</si>
  <si>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</si>
  <si>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</si>
  <si>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</si>
  <si>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</si>
  <si>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</si>
  <si>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</si>
  <si>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</si>
  <si>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</si>
  <si>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</si>
  <si>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</si>
  <si>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</si>
  <si>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</si>
  <si>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</si>
  <si>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</si>
  <si>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</si>
  <si>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</si>
  <si>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</si>
  <si>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</si>
  <si>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</si>
  <si>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</si>
  <si>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</si>
  <si>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</si>
  <si>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</si>
  <si>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</si>
  <si>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</si>
  <si>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</si>
  <si>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</si>
  <si>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</si>
  <si>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</si>
  <si>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</si>
  <si>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</si>
  <si>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</si>
  <si>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</si>
  <si>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</si>
  <si>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</si>
  <si>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</si>
  <si>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</si>
  <si>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</si>
  <si>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</si>
  <si>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</si>
  <si>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</si>
  <si>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</si>
  <si>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</si>
  <si>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</si>
  <si>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</si>
  <si>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</si>
  <si>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</si>
  <si>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</si>
  <si>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</si>
  <si>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</si>
  <si>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</si>
  <si>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</si>
  <si>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</si>
  <si>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</si>
  <si>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</si>
  <si>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</si>
  <si>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</si>
  <si>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</si>
  <si>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</si>
  <si>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</si>
  <si>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</si>
  <si>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</si>
  <si>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</si>
  <si>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</si>
  <si>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</si>
  <si>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</si>
  <si>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</si>
  <si>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</si>
  <si>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</si>
  <si>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</si>
  <si>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</si>
  <si>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</si>
  <si>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</si>
  <si>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</si>
  <si>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</si>
  <si>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</si>
  <si>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</si>
  <si>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</si>
  <si>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</si>
  <si>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</si>
  <si>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</si>
  <si>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</si>
  <si>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</si>
  <si>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</si>
  <si>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</si>
  <si>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</si>
  <si>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</si>
  <si>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</si>
  <si>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</si>
  <si>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</si>
  <si>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</si>
  <si>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</si>
  <si>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</si>
  <si>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</si>
  <si>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</si>
  <si>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</si>
  <si>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</si>
  <si>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</si>
  <si>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</si>
  <si>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</si>
  <si>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</si>
  <si>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</si>
  <si>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</si>
  <si>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</si>
  <si>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</si>
  <si>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</si>
  <si>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</si>
  <si>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</si>
  <si>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</si>
  <si>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</si>
  <si>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</si>
  <si>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</si>
  <si>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</si>
  <si>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</si>
  <si>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</si>
  <si>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</si>
  <si>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</si>
  <si>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</si>
  <si>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</si>
  <si>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</si>
  <si>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</si>
  <si>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</si>
  <si>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</si>
  <si>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</si>
  <si>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</si>
  <si>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</si>
  <si>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</si>
  <si>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</si>
  <si>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</si>
  <si>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</si>
  <si>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</si>
  <si>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</si>
  <si>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</si>
  <si>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</si>
  <si>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</si>
  <si>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</si>
  <si>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</si>
  <si>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</si>
  <si>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</si>
  <si>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</si>
  <si>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</si>
  <si>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</si>
  <si>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</si>
  <si>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</si>
  <si>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</si>
  <si>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</si>
  <si>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</si>
  <si>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</si>
  <si>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</si>
  <si>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</si>
  <si>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</si>
  <si>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</si>
  <si>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</si>
  <si>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</si>
  <si>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</si>
  <si>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</si>
  <si>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</si>
  <si>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</si>
  <si>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</si>
  <si>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</si>
  <si>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</si>
  <si>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</si>
  <si>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</si>
  <si>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</si>
  <si>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</si>
  <si>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</si>
  <si>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</si>
  <si>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</si>
  <si>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</si>
  <si>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</si>
  <si>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</si>
  <si>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</si>
  <si>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</si>
  <si>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</si>
  <si>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</si>
  <si>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</si>
  <si>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</si>
  <si>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</si>
  <si>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</si>
  <si>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</si>
  <si>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</si>
  <si>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</si>
  <si>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</si>
  <si>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</si>
  <si>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</si>
  <si>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</si>
  <si>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</si>
  <si>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</si>
  <si>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</si>
  <si>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</si>
  <si>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</si>
  <si>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</si>
  <si>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</si>
  <si>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</si>
  <si>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</si>
  <si>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</si>
  <si>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</si>
  <si>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</si>
  <si>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</si>
  <si>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</si>
  <si>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</si>
  <si>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</si>
  <si>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</si>
  <si>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</si>
  <si>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</si>
  <si>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</si>
  <si>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</si>
  <si>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</si>
  <si>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</si>
  <si>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</si>
  <si>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</si>
  <si>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</si>
  <si>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</si>
  <si>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</si>
  <si>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</si>
  <si>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</si>
  <si>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</si>
  <si>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</si>
  <si>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</si>
  <si>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</si>
  <si>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</si>
  <si>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</si>
  <si>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</si>
  <si>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</si>
  <si>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</si>
  <si>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</si>
  <si>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</si>
  <si>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</si>
  <si>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</si>
  <si>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</si>
  <si>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</si>
  <si>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</si>
  <si>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</si>
  <si>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</si>
  <si>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</si>
  <si>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</si>
  <si>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</si>
  <si>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</si>
  <si>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</si>
  <si>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</si>
  <si>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</si>
  <si>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</si>
  <si>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</si>
  <si>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</si>
  <si>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</si>
  <si>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</si>
  <si>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</si>
  <si>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</si>
  <si>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</si>
  <si>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</si>
  <si>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</si>
  <si>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</si>
  <si>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</si>
  <si>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</si>
  <si>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</si>
  <si>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</si>
  <si>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</si>
  <si>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</si>
  <si>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</si>
  <si>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</si>
  <si>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</si>
  <si>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</si>
  <si>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</si>
  <si>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</si>
  <si>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</si>
  <si>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</si>
  <si>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</si>
  <si>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</si>
  <si>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</si>
  <si>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</si>
  <si>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</si>
  <si>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</si>
  <si>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</si>
  <si>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</si>
  <si>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</si>
  <si>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</si>
  <si>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</si>
  <si>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</si>
  <si>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</si>
  <si>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</si>
  <si>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</si>
  <si>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</si>
  <si>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</si>
  <si>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</si>
  <si>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</si>
  <si>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</si>
  <si>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</si>
  <si>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</si>
  <si>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</si>
  <si>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</si>
  <si>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</si>
  <si>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</si>
  <si>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</si>
  <si>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</si>
  <si>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</si>
  <si>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</si>
  <si>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</si>
  <si>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</si>
  <si>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</si>
  <si>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</si>
  <si>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</si>
  <si>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</si>
  <si>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</si>
  <si>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</si>
  <si>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</si>
  <si>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</si>
  <si>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</si>
  <si>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</si>
  <si>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</si>
  <si>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</si>
  <si>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</si>
  <si>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</si>
  <si>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</si>
  <si>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</si>
  <si>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</si>
  <si>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</si>
  <si>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</si>
  <si>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</si>
  <si>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</si>
  <si>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</si>
  <si>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</si>
  <si>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</si>
  <si>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</si>
  <si>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</si>
  <si>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</si>
  <si>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</si>
  <si>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</si>
  <si>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</si>
  <si>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</si>
  <si>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</si>
  <si>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</si>
  <si>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</si>
  <si>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</si>
  <si>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</si>
  <si>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</si>
  <si>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</si>
  <si>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</si>
  <si>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</si>
  <si>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</si>
  <si>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</si>
  <si>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</si>
  <si>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</si>
  <si>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</si>
  <si>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</si>
  <si>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</si>
  <si>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</si>
  <si>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</si>
  <si>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</si>
  <si>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</si>
  <si>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</si>
  <si>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</si>
  <si>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</si>
  <si>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</si>
  <si>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</si>
  <si>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</si>
  <si>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</si>
  <si>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</si>
  <si>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</si>
  <si>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</si>
  <si>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</si>
  <si>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</si>
  <si>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</si>
  <si>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</si>
  <si>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</si>
  <si>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</si>
  <si>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</si>
  <si>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</si>
  <si>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</si>
  <si>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</si>
  <si>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</si>
  <si>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</si>
  <si>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</si>
  <si>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</si>
  <si>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</si>
  <si>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</si>
  <si>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</si>
  <si>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</si>
  <si>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</si>
  <si>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</si>
  <si>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</si>
  <si>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</si>
  <si>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</si>
  <si>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</si>
  <si>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</si>
  <si>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</si>
  <si>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</si>
  <si>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</si>
  <si>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</si>
  <si>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</si>
  <si>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</si>
  <si>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</si>
  <si>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</si>
  <si>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</si>
  <si>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</si>
  <si>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</si>
  <si>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</si>
  <si>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</si>
  <si>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</si>
  <si>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</si>
  <si>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</si>
  <si>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</si>
  <si>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</si>
  <si>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</si>
  <si>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</si>
  <si>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</si>
  <si>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</si>
  <si>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</si>
  <si>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</si>
  <si>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</si>
  <si>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</si>
  <si>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</si>
  <si>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</si>
  <si>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</si>
  <si>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</si>
  <si>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</si>
  <si>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</si>
  <si>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</si>
  <si>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</si>
  <si>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</si>
  <si>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</si>
  <si>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</si>
  <si>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</si>
  <si>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</si>
  <si>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</si>
  <si>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</si>
  <si>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</si>
  <si>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</si>
  <si>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</si>
  <si>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</si>
  <si>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</si>
  <si>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</si>
  <si>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</si>
  <si>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</si>
  <si>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</si>
  <si>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</si>
  <si>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</si>
  <si>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</si>
  <si>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</si>
  <si>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</si>
  <si>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</si>
  <si>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</si>
  <si>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</si>
  <si>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</si>
  <si>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</si>
  <si>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</si>
  <si>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</si>
  <si>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</si>
  <si>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</si>
  <si>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</si>
  <si>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</si>
  <si>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</si>
  <si>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</si>
  <si>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</si>
  <si>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</si>
  <si>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</si>
  <si>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</si>
  <si>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</si>
  <si>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</si>
  <si>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</si>
  <si>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</si>
  <si>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</si>
  <si>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</si>
  <si>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</si>
  <si>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</si>
  <si>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</si>
  <si>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</si>
  <si>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</si>
  <si>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</si>
  <si>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</si>
  <si>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</si>
  <si>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</si>
  <si>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</si>
  <si>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</si>
  <si>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</si>
  <si>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</si>
  <si>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</si>
  <si>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</si>
  <si>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</si>
  <si>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</si>
  <si>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</si>
  <si>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</si>
  <si>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</si>
  <si>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</si>
  <si>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</si>
  <si>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</si>
  <si>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</si>
  <si>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</si>
  <si>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</si>
  <si>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</si>
  <si>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</si>
  <si>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</si>
  <si>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</si>
  <si>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</si>
  <si>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</si>
  <si>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</si>
  <si>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</si>
  <si>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</si>
  <si>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</si>
  <si>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</si>
  <si>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</si>
  <si>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</si>
  <si>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</si>
  <si>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</si>
  <si>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</si>
  <si>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</si>
  <si>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</si>
  <si>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</si>
  <si>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</si>
  <si>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</si>
  <si>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</si>
  <si>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</si>
  <si>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</si>
  <si>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</si>
  <si>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</si>
  <si>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</si>
  <si>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</si>
  <si>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</si>
  <si>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</si>
  <si>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</si>
  <si>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</si>
  <si>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</si>
  <si>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</si>
  <si>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</si>
  <si>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</si>
  <si>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</si>
  <si>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</si>
  <si>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</si>
  <si>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</si>
  <si>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</si>
  <si>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</si>
  <si>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</si>
  <si>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</si>
  <si>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</si>
  <si>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</si>
  <si>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</si>
  <si>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</si>
  <si>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</si>
  <si>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</si>
  <si>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</si>
  <si>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</si>
  <si>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</si>
  <si>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</si>
  <si>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</si>
  <si>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</si>
  <si>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</si>
  <si>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</si>
  <si>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</si>
  <si>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</si>
  <si>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</si>
  <si>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</si>
  <si>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</si>
  <si>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</si>
  <si>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</si>
  <si>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</si>
  <si>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</si>
  <si>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</si>
  <si>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</si>
  <si>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</si>
  <si>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</si>
  <si>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</si>
  <si>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</si>
  <si>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</si>
  <si>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</si>
  <si>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</si>
  <si>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</si>
  <si>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</si>
  <si>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</si>
  <si>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</si>
  <si>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</si>
  <si>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</si>
  <si>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</si>
  <si>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</si>
  <si>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</si>
  <si>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</si>
  <si>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</si>
  <si>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</si>
  <si>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</si>
  <si>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</si>
  <si>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</si>
  <si>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</si>
  <si>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</si>
  <si>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</si>
  <si>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</si>
  <si>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</si>
  <si>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</si>
  <si>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</si>
  <si>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</si>
  <si>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</si>
  <si>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</si>
  <si>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</si>
  <si>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</si>
  <si>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</si>
  <si>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</si>
  <si>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</si>
  <si>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</si>
  <si>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</si>
  <si>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</si>
  <si>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</si>
  <si>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</si>
  <si>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</si>
  <si>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</si>
  <si>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</si>
  <si>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</si>
  <si>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</si>
  <si>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</si>
  <si>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</si>
  <si>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</si>
  <si>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</si>
  <si>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</si>
  <si>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</si>
  <si>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</si>
  <si>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</si>
  <si>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</si>
  <si>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</si>
  <si>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</si>
  <si>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</si>
  <si>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</si>
  <si>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</si>
  <si>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</si>
  <si>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</si>
  <si>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</si>
  <si>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</si>
  <si>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</si>
  <si>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</si>
  <si>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</si>
  <si>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</si>
  <si>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</si>
  <si>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</si>
  <si>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</si>
  <si>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</si>
  <si>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</si>
  <si>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</si>
  <si>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</si>
  <si>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</si>
  <si>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</si>
  <si>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</si>
  <si>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</si>
  <si>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</si>
  <si>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</si>
  <si>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</si>
  <si>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</si>
  <si>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</si>
  <si>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</si>
  <si>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</si>
  <si>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</si>
  <si>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</si>
  <si>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</si>
  <si>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</si>
  <si>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</si>
  <si>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</si>
  <si>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</si>
  <si>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</si>
  <si>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</si>
  <si>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</si>
  <si>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</si>
  <si>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</si>
  <si>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</si>
  <si>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</si>
  <si>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</si>
  <si>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</si>
  <si>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</si>
  <si>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</si>
  <si>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</si>
  <si>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</si>
  <si>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</si>
  <si>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</si>
  <si>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</si>
  <si>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</si>
  <si>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</si>
  <si>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</si>
  <si>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</si>
  <si>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</si>
  <si>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</si>
  <si>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</si>
  <si>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</si>
  <si>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</si>
  <si>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</si>
  <si>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</si>
  <si>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</si>
  <si>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</si>
  <si>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</si>
  <si>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</si>
  <si>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</si>
  <si>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</si>
  <si>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</si>
  <si>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</si>
  <si>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</si>
  <si>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</si>
  <si>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</si>
  <si>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</si>
  <si>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</si>
  <si>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</si>
  <si>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</si>
  <si>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</si>
  <si>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</si>
  <si>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</si>
  <si>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</si>
  <si>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</si>
  <si>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</si>
  <si>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</si>
  <si>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</si>
  <si>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</si>
  <si>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</si>
  <si>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</si>
  <si>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</si>
  <si>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</si>
  <si>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</si>
  <si>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</si>
  <si>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</si>
  <si>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</si>
  <si>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</si>
  <si>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</si>
  <si>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</si>
  <si>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</si>
  <si>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</si>
  <si>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</si>
  <si>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</si>
  <si>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</si>
  <si>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</si>
  <si>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</si>
  <si>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</si>
  <si>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</si>
  <si>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</si>
  <si>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</si>
  <si>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</si>
  <si>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</si>
  <si>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</si>
  <si>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</si>
  <si>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</si>
  <si>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</si>
  <si>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</si>
  <si>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</si>
  <si>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</si>
  <si>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</si>
  <si>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</si>
  <si>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</si>
  <si>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</si>
  <si>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</si>
  <si>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</si>
  <si>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</si>
  <si>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</si>
  <si>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</si>
  <si>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</si>
  <si>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</si>
  <si>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</si>
  <si>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</si>
  <si>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</si>
  <si>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</si>
  <si>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</si>
  <si>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</si>
  <si>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</si>
  <si>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</si>
  <si>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</si>
  <si>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</si>
  <si>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</si>
  <si>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</si>
  <si>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</si>
  <si>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</si>
  <si>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</si>
  <si>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</si>
  <si>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</si>
  <si>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</si>
  <si>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</si>
  <si>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</si>
  <si>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</si>
  <si>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</si>
  <si>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</si>
  <si>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</si>
  <si>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</si>
  <si>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</si>
  <si>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</si>
  <si>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</si>
  <si>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</si>
  <si>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</si>
  <si>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</si>
  <si>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</si>
  <si>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</si>
  <si>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</si>
  <si>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</si>
  <si>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</si>
  <si>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</si>
  <si>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</si>
  <si>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</si>
  <si>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</si>
  <si>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</si>
  <si>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</si>
  <si>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</si>
  <si>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</si>
  <si>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</si>
  <si>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</si>
  <si>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</si>
  <si>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</si>
  <si>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</si>
  <si>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</si>
  <si>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</si>
  <si>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</si>
  <si>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</si>
  <si>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</si>
  <si>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</si>
  <si>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</si>
  <si>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</si>
  <si>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</si>
  <si>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</si>
  <si>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</si>
  <si>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</si>
  <si>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</si>
  <si>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</si>
  <si>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</si>
  <si>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</si>
  <si>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</si>
  <si>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</si>
  <si>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</si>
  <si>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</si>
  <si>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</si>
  <si>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</si>
  <si>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</si>
  <si>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</si>
  <si>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</si>
  <si>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</si>
  <si>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</si>
  <si>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</si>
  <si>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</si>
  <si>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</si>
  <si>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</si>
  <si>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</si>
  <si>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</si>
  <si>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</si>
  <si>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</si>
  <si>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</si>
  <si>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</si>
  <si>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</si>
  <si>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</si>
  <si>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</si>
  <si>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</si>
  <si>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</si>
  <si>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</si>
  <si>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</si>
  <si>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</si>
  <si>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</si>
  <si>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</si>
  <si>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</si>
  <si>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</si>
  <si>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</si>
  <si>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</si>
  <si>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</si>
  <si>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</si>
  <si>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</si>
  <si>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</si>
  <si>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</si>
  <si>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</si>
  <si>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</si>
  <si>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</si>
  <si>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</si>
  <si>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</si>
  <si>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</si>
  <si>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</si>
  <si>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</si>
  <si>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</si>
  <si>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</si>
  <si>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</si>
  <si>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</si>
  <si>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</si>
  <si>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</si>
  <si>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</si>
  <si>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</si>
  <si>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</si>
  <si>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</si>
  <si>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</si>
  <si>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</si>
  <si>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</si>
  <si>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</si>
  <si>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</si>
  <si>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</si>
  <si>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</si>
  <si>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</si>
  <si>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</si>
  <si>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</si>
  <si>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</si>
  <si>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</si>
  <si>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</si>
  <si>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</si>
  <si>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</si>
  <si>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</si>
  <si>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</si>
  <si>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</si>
  <si>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</si>
  <si>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</si>
  <si>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</si>
  <si>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</si>
  <si>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</si>
  <si>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</si>
  <si>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</si>
  <si>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</si>
  <si>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</si>
  <si>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</si>
  <si>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</si>
  <si>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</si>
  <si>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</si>
  <si>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</si>
  <si>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</si>
  <si>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</si>
  <si>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</si>
  <si>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</si>
  <si>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</si>
  <si>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</si>
  <si>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</si>
  <si>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</si>
  <si>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</si>
  <si>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</si>
  <si>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</si>
  <si>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</si>
  <si>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</si>
  <si>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</si>
  <si>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</si>
  <si>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</si>
  <si>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</si>
  <si>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</si>
  <si>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</si>
  <si>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</si>
  <si>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</si>
  <si>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</si>
  <si>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</si>
  <si>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</si>
  <si>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</si>
  <si>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</si>
  <si>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</si>
  <si>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</si>
  <si>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</si>
  <si>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</si>
  <si>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</si>
  <si>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</si>
  <si>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</si>
  <si>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</si>
  <si>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</si>
  <si>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</si>
  <si>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</si>
  <si>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</si>
  <si>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</si>
  <si>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</si>
  <si>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</si>
  <si>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</si>
  <si>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</si>
  <si>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</si>
  <si>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</si>
  <si>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</si>
  <si>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</si>
  <si>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</si>
  <si>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</si>
  <si>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</si>
  <si>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</si>
  <si>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</si>
  <si>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</si>
  <si>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</si>
  <si>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</si>
  <si>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</si>
  <si>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</si>
  <si>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</si>
  <si>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</si>
  <si>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</si>
  <si>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</si>
  <si>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</si>
  <si>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</si>
  <si>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</si>
  <si>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</si>
  <si>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</si>
  <si>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</si>
  <si>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</si>
  <si>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</si>
  <si>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</si>
  <si>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</si>
  <si>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</si>
  <si>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</si>
  <si>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</si>
  <si>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</si>
  <si>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</si>
  <si>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</si>
  <si>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</si>
  <si>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</si>
  <si>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</si>
  <si>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</si>
  <si>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</si>
  <si>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</si>
  <si>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</si>
  <si>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</si>
  <si>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</si>
  <si>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</si>
  <si>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</si>
  <si>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</si>
  <si>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</si>
  <si>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</si>
  <si>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</si>
  <si>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</si>
  <si>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</si>
  <si>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</si>
  <si>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</si>
  <si>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</si>
  <si>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</si>
  <si>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</si>
  <si>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</si>
  <si>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</si>
  <si>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</si>
  <si>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</si>
  <si>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</si>
  <si>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</si>
  <si>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</si>
  <si>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</si>
  <si>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</si>
  <si>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</si>
  <si>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</si>
  <si>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</si>
  <si>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</si>
  <si>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</si>
  <si>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</si>
  <si>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</si>
  <si>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</si>
  <si>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</si>
  <si>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</si>
  <si>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</si>
  <si>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</si>
  <si>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</si>
  <si>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</si>
  <si>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</si>
  <si>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</si>
  <si>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</si>
  <si>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</si>
  <si>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</si>
  <si>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</si>
  <si>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</si>
  <si>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</si>
  <si>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</si>
  <si>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</si>
  <si>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</si>
  <si>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</si>
  <si>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</si>
  <si>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</si>
  <si>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</si>
  <si>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</si>
  <si>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</si>
  <si>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</si>
  <si>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</si>
  <si>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</si>
  <si>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</si>
  <si>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</si>
  <si>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</si>
  <si>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</si>
  <si>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</si>
  <si>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</si>
  <si>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</si>
  <si>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</si>
  <si>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</si>
  <si>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</si>
  <si>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</si>
  <si>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</si>
  <si>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</si>
  <si>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</si>
  <si>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</si>
  <si>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</si>
  <si>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</si>
  <si>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</si>
  <si>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</si>
  <si>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</si>
  <si>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</si>
  <si>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</si>
  <si>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</si>
  <si>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</si>
  <si>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</si>
  <si>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</si>
  <si>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</si>
  <si>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</si>
  <si>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</si>
  <si>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</si>
  <si>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</si>
  <si>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</si>
  <si>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</si>
  <si>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</si>
  <si>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</si>
  <si>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</si>
  <si>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</si>
  <si>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</si>
  <si>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</si>
  <si>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</si>
  <si>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</si>
  <si>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</si>
  <si>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</si>
  <si>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</si>
  <si>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</si>
  <si>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</si>
  <si>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</si>
  <si>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</si>
  <si>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</si>
  <si>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</si>
  <si>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</si>
  <si>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</si>
  <si>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</si>
  <si>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</si>
  <si>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</si>
  <si>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</si>
  <si>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</si>
  <si>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</si>
  <si>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</si>
  <si>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</si>
  <si>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</si>
  <si>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</si>
  <si>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</si>
  <si>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</si>
  <si>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</si>
  <si>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</si>
  <si>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</si>
  <si>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</si>
  <si>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</si>
  <si>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</si>
  <si>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</si>
  <si>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</si>
  <si>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</si>
  <si>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</si>
  <si>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</si>
  <si>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</si>
  <si>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</si>
  <si>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</si>
  <si>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</si>
  <si>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</si>
  <si>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</si>
  <si>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</si>
  <si>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</si>
  <si>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</si>
  <si>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</si>
  <si>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</si>
  <si>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</si>
  <si>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</si>
  <si>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</si>
  <si>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</si>
  <si>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</si>
  <si>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</si>
  <si>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</si>
  <si>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</si>
  <si>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</si>
  <si>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</si>
  <si>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</si>
  <si>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</si>
  <si>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</si>
  <si>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</si>
  <si>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</si>
  <si>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</si>
  <si>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</si>
  <si>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</si>
  <si>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</si>
  <si>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</si>
  <si>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</si>
  <si>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</si>
  <si>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</si>
  <si>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</si>
  <si>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</si>
  <si>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</si>
  <si>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</si>
  <si>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</si>
  <si>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</si>
  <si>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</si>
  <si>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</si>
  <si>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</si>
  <si>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</si>
  <si>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</si>
  <si>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</si>
  <si>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</si>
  <si>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</si>
  <si>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</si>
  <si>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</si>
  <si>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</si>
  <si>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</si>
  <si>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</si>
  <si>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</si>
  <si>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</si>
  <si>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</si>
  <si>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</si>
  <si>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</si>
  <si>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</si>
  <si>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</si>
  <si>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</si>
  <si>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</si>
  <si>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</si>
  <si>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</si>
  <si>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</si>
  <si>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</si>
  <si>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</si>
  <si>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</si>
  <si>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</si>
  <si>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</si>
  <si>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</si>
  <si>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</si>
  <si>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</si>
  <si>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</si>
  <si>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</si>
  <si>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</si>
  <si>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</si>
  <si>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</si>
  <si>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</si>
  <si>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</si>
  <si>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</si>
  <si>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</si>
  <si>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</si>
  <si>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</si>
  <si>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</si>
  <si>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</si>
  <si>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</si>
  <si>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</si>
  <si>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</si>
  <si>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</si>
  <si>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</si>
  <si>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</si>
  <si>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</si>
  <si>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</si>
  <si>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</si>
  <si>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</si>
  <si>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</si>
  <si>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</si>
  <si>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</si>
  <si>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</si>
  <si>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</si>
  <si>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</si>
  <si>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</si>
  <si>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</si>
  <si>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</si>
  <si>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</si>
  <si>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</si>
  <si>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</si>
  <si>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</si>
  <si>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</si>
  <si>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</si>
  <si>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</si>
  <si>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</si>
  <si>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</si>
  <si>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</si>
  <si>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</si>
  <si>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</si>
  <si>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</si>
  <si>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</si>
  <si>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</si>
  <si>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</si>
  <si>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</si>
  <si>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</si>
  <si>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</si>
  <si>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</si>
  <si>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</si>
  <si>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</si>
  <si>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</si>
  <si>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</si>
  <si>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</si>
  <si>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</si>
  <si>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</si>
  <si>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</si>
  <si>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</si>
  <si>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</si>
  <si>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</si>
  <si>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</si>
  <si>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</si>
  <si>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</si>
  <si>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</si>
  <si>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</si>
  <si>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</si>
  <si>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</si>
  <si>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</si>
  <si>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</si>
  <si>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</si>
  <si>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</si>
  <si>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</si>
  <si>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</si>
  <si>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</si>
  <si>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</si>
  <si>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</si>
  <si>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</si>
  <si>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</si>
  <si>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</si>
  <si>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</si>
  <si>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</si>
  <si>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</si>
  <si>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</si>
  <si>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</si>
  <si>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</si>
  <si>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</si>
  <si>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</si>
  <si>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</si>
  <si>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</si>
  <si>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</si>
  <si>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</si>
  <si>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</si>
  <si>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</si>
  <si>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</si>
  <si>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</si>
  <si>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</si>
  <si>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</si>
  <si>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</si>
  <si>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</si>
  <si>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</si>
  <si>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</si>
  <si>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</si>
  <si>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</si>
  <si>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</si>
  <si>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</si>
  <si>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</si>
  <si>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</si>
  <si>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</si>
  <si>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</si>
  <si>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</si>
  <si>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</si>
  <si>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</si>
  <si>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</si>
  <si>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</si>
  <si>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</si>
  <si>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</si>
  <si>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</si>
  <si>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</si>
  <si>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</si>
  <si>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</si>
  <si>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</si>
  <si>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</si>
  <si>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</si>
  <si>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</si>
  <si>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</si>
  <si>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</si>
  <si>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</si>
  <si>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</si>
  <si>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</si>
  <si>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</si>
  <si>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</si>
  <si>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</si>
  <si>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</si>
  <si>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</si>
  <si>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</si>
  <si>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</si>
  <si>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</si>
  <si>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</si>
  <si>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</si>
  <si>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</si>
  <si>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</si>
  <si>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</si>
  <si>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</si>
  <si>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</si>
  <si>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</si>
  <si>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</si>
  <si>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</si>
  <si>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</si>
  <si>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</si>
  <si>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</si>
  <si>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</si>
  <si>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</si>
  <si>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</si>
  <si>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</si>
  <si>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</si>
  <si>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</si>
  <si>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</si>
  <si>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</si>
  <si>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</si>
  <si>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</si>
  <si>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</si>
  <si>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</si>
  <si>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</si>
  <si>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</si>
  <si>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</si>
  <si>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</si>
  <si>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</si>
  <si>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</si>
  <si>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</si>
  <si>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</si>
  <si>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</si>
  <si>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</si>
  <si>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</si>
  <si>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</si>
  <si>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</si>
  <si>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</si>
  <si>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</si>
  <si>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</si>
  <si>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</si>
  <si>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</si>
  <si>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</si>
  <si>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</si>
  <si>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</si>
  <si>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</si>
  <si>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</si>
  <si>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</si>
  <si>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</si>
  <si>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</si>
  <si>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</si>
  <si>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</si>
  <si>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</si>
  <si>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</si>
  <si>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</si>
  <si>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</si>
  <si>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</si>
  <si>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</si>
  <si>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</si>
  <si>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</si>
  <si>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</si>
  <si>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</si>
  <si>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</si>
  <si>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</si>
  <si>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</si>
  <si>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</si>
  <si>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</si>
  <si>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</si>
  <si>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</si>
  <si>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</si>
  <si>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</si>
  <si>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</si>
  <si>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</si>
  <si>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</si>
  <si>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</si>
  <si>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</si>
  <si>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</si>
  <si>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</si>
  <si>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</si>
  <si>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</si>
  <si>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</si>
  <si>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</si>
  <si>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</si>
  <si>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</si>
  <si>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</si>
  <si>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</si>
  <si>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</si>
  <si>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</si>
  <si>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</si>
  <si>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</si>
  <si>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</si>
  <si>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</si>
  <si>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</si>
  <si>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</si>
  <si>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</si>
  <si>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</si>
  <si>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</si>
  <si>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</si>
  <si>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</si>
  <si>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</si>
  <si>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</si>
  <si>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</si>
  <si>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</si>
  <si>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</si>
  <si>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</si>
  <si>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</si>
  <si>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</si>
  <si>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</si>
  <si>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</si>
  <si>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</si>
  <si>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</si>
  <si>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</si>
  <si>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</si>
  <si>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</si>
  <si>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</si>
  <si>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</si>
  <si>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</si>
  <si>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</si>
  <si>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</si>
  <si>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</si>
  <si>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</si>
  <si>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</si>
  <si>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</si>
  <si>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</si>
  <si>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</si>
  <si>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</si>
  <si>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</si>
  <si>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</si>
  <si>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</si>
  <si>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</si>
  <si>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</si>
  <si>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</si>
  <si>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</si>
  <si>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</si>
  <si>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</si>
  <si>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</si>
  <si>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</si>
  <si>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</si>
  <si>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</si>
  <si>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</si>
  <si>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</si>
  <si>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</si>
  <si>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</si>
  <si>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</si>
  <si>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</si>
  <si>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</si>
  <si>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</si>
  <si>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</si>
  <si>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</si>
  <si>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</si>
  <si>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</si>
  <si>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</si>
  <si>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</si>
  <si>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</si>
  <si>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</si>
  <si>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</si>
  <si>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</si>
  <si>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</si>
  <si>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</si>
  <si>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</si>
  <si>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</si>
  <si>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</si>
  <si>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</si>
  <si>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</si>
  <si>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</si>
  <si>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</si>
  <si>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</si>
  <si>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</si>
  <si>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</si>
  <si>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</si>
  <si>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</si>
  <si>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</si>
  <si>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</si>
  <si>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</si>
  <si>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</si>
  <si>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</si>
  <si>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</si>
  <si>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</si>
  <si>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</si>
  <si>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</si>
  <si>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</si>
  <si>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</si>
  <si>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</si>
  <si>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</si>
  <si>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</si>
  <si>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</si>
  <si>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</si>
  <si>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</si>
  <si>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</si>
  <si>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</si>
  <si>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</si>
  <si>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</si>
  <si>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</si>
  <si>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</si>
  <si>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</si>
  <si>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</si>
  <si>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</si>
  <si>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</si>
  <si>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</si>
  <si>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</si>
  <si>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</si>
  <si>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</si>
  <si>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</si>
  <si>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</si>
  <si>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</si>
  <si>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</si>
  <si>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</si>
  <si>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</si>
  <si>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</si>
  <si>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</si>
  <si>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</si>
  <si>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</si>
  <si>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</si>
  <si>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</si>
  <si>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</si>
  <si>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</si>
  <si>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</si>
  <si>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</si>
  <si>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</si>
  <si>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</si>
  <si>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</si>
  <si>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</si>
  <si>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</si>
  <si>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</si>
  <si>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</si>
  <si>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</si>
  <si>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</si>
  <si>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</si>
  <si>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</si>
  <si>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</si>
  <si>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</si>
  <si>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</si>
  <si>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</si>
  <si>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</si>
  <si>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</si>
  <si>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</si>
  <si>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</si>
  <si>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</si>
  <si>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</si>
  <si>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</si>
  <si>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</si>
  <si>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</si>
  <si>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</si>
  <si>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</si>
  <si>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</si>
  <si>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</si>
  <si>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</si>
  <si>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</si>
  <si>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</si>
  <si>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</si>
  <si>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</si>
  <si>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</si>
  <si>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</si>
  <si>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</si>
  <si>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</si>
  <si>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</si>
  <si>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</si>
  <si>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</si>
  <si>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</si>
  <si>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</si>
  <si>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</si>
  <si>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</si>
  <si>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</si>
  <si>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</si>
  <si>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</si>
  <si>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</si>
  <si>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</si>
  <si>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</si>
  <si>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</si>
  <si>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</si>
  <si>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</si>
  <si>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</si>
  <si>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</si>
  <si>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</si>
  <si>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</si>
  <si>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</si>
  <si>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</si>
  <si>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</si>
  <si>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</si>
  <si>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</si>
  <si>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</si>
  <si>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</si>
  <si>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</si>
  <si>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</si>
  <si>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</si>
  <si>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</si>
  <si>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</si>
  <si>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</si>
  <si>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</si>
  <si>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</si>
  <si>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</si>
  <si>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</si>
  <si>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</si>
  <si>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</si>
  <si>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</si>
  <si>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</si>
  <si>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</si>
  <si>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</si>
  <si>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</si>
  <si>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</si>
  <si>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</si>
  <si>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</si>
  <si>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</si>
  <si>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</si>
  <si>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</si>
  <si>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</si>
  <si>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</si>
  <si>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</si>
  <si>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</si>
  <si>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</si>
  <si>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</si>
  <si>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</si>
  <si>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</si>
  <si>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</si>
  <si>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</si>
  <si>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</si>
  <si>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</si>
  <si>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</si>
  <si>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</si>
  <si>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</si>
  <si>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</si>
  <si>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</si>
  <si>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</si>
  <si>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</si>
  <si>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</si>
  <si>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</si>
  <si>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</si>
  <si>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</si>
  <si>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</si>
  <si>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</si>
  <si>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</si>
  <si>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</si>
  <si>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</si>
  <si>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</si>
  <si>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</si>
  <si>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</si>
  <si>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</si>
  <si>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</si>
  <si>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</si>
  <si>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</si>
  <si>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</si>
  <si>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</si>
  <si>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</si>
  <si>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</si>
  <si>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</si>
  <si>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</si>
  <si>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</si>
  <si>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</si>
  <si>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</si>
  <si>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</si>
  <si>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</si>
  <si>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</si>
  <si>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</si>
  <si>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</si>
  <si>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</si>
  <si>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</si>
  <si>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</si>
  <si>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</si>
  <si>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</si>
  <si>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</si>
  <si>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</si>
  <si>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</si>
  <si>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</si>
  <si>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</si>
  <si>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</si>
  <si>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</si>
  <si>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</si>
  <si>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</si>
  <si>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</si>
  <si>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</si>
  <si>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</si>
  <si>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</si>
  <si>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</si>
  <si>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</si>
  <si>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</si>
  <si>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</si>
  <si>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</si>
  <si>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</si>
  <si>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</si>
  <si>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</si>
  <si>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</si>
  <si>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</si>
  <si>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</si>
  <si>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</si>
  <si>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</si>
  <si>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</si>
  <si>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</si>
  <si>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</si>
  <si>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</si>
  <si>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</si>
  <si>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</si>
  <si>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</si>
  <si>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</si>
  <si>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</si>
  <si>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</si>
  <si>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</si>
  <si>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</si>
  <si>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</si>
  <si>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</si>
  <si>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</si>
  <si>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</si>
  <si>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</si>
  <si>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</si>
  <si>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</si>
  <si>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</si>
  <si>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</si>
  <si>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</si>
  <si>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</si>
  <si>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</si>
  <si>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</si>
  <si>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</si>
  <si>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</si>
  <si>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</si>
  <si>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</si>
  <si>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</si>
  <si>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</si>
  <si>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</si>
  <si>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</si>
  <si>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</si>
  <si>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</si>
  <si>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</si>
  <si>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</si>
  <si>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</si>
  <si>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</si>
  <si>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</si>
  <si>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</si>
  <si>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</si>
  <si>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</si>
  <si>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</si>
  <si>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</si>
  <si>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</si>
  <si>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</si>
  <si>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</si>
  <si>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</si>
  <si>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</si>
  <si>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</si>
  <si>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</si>
  <si>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</si>
  <si>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</si>
  <si>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</si>
  <si>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</si>
  <si>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</si>
  <si>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</si>
  <si>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</si>
  <si>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</si>
  <si>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</si>
  <si>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</si>
  <si>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</si>
  <si>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</si>
  <si>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</si>
  <si>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</si>
  <si>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</si>
  <si>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</si>
  <si>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</si>
  <si>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</si>
  <si>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</si>
  <si>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</si>
  <si>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</si>
  <si>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</si>
  <si>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</si>
  <si>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</si>
  <si>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</si>
  <si>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</si>
  <si>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</si>
  <si>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</si>
  <si>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</si>
  <si>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</si>
  <si>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</si>
  <si>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</si>
  <si>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</si>
  <si>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</si>
  <si>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</si>
  <si>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</si>
  <si>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</si>
  <si>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</si>
  <si>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</si>
  <si>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</si>
  <si>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</si>
  <si>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</si>
  <si>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</si>
  <si>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</si>
  <si>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</si>
  <si>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</si>
  <si>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</si>
  <si>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</si>
  <si>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</si>
  <si>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</si>
  <si>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</si>
  <si>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</si>
  <si>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</si>
  <si>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</si>
  <si>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</si>
  <si>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</si>
  <si>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</si>
  <si>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</si>
  <si>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</si>
  <si>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</si>
  <si>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</si>
  <si>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</si>
  <si>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</si>
  <si>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</si>
  <si>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</si>
  <si>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</si>
  <si>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</si>
  <si>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</si>
  <si>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</si>
  <si>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</si>
  <si>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</si>
  <si>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</si>
  <si>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</si>
  <si>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</si>
  <si>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</si>
  <si>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</si>
  <si>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</si>
  <si>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</si>
  <si>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</si>
  <si>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</si>
  <si>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</si>
  <si>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</si>
  <si>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</si>
  <si>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</si>
  <si>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</si>
  <si>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</si>
  <si>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</si>
  <si>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</si>
  <si>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</si>
  <si>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</si>
  <si>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</si>
  <si>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</si>
  <si>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</si>
  <si>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</si>
  <si>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</si>
  <si>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</si>
  <si>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</si>
  <si>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</si>
  <si>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</si>
  <si>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</si>
  <si>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</si>
  <si>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</si>
  <si>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</si>
  <si>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</si>
  <si>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</si>
  <si>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</si>
  <si>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</si>
  <si>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</si>
  <si>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</si>
  <si>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</si>
  <si>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</si>
  <si>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</si>
  <si>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</si>
  <si>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</si>
  <si>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</si>
  <si>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</si>
  <si>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</si>
  <si>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</si>
  <si>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</si>
  <si>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</si>
  <si>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</si>
  <si>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</si>
  <si>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</si>
  <si>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</si>
  <si>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</si>
  <si>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</si>
  <si>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</si>
  <si>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</si>
  <si>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</si>
  <si>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</si>
  <si>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</si>
  <si>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</si>
  <si>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</si>
  <si>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</si>
  <si>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</si>
  <si>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</si>
  <si>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</si>
  <si>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</si>
  <si>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</si>
  <si>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</si>
  <si>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</si>
  <si>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</si>
  <si>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</si>
  <si>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</si>
  <si>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</si>
  <si>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</si>
  <si>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</si>
  <si>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</si>
  <si>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</si>
  <si>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</si>
  <si>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</si>
  <si>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</si>
  <si>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</si>
  <si>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</si>
  <si>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</si>
  <si>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</si>
  <si>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</si>
  <si>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</si>
  <si>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</si>
  <si>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</si>
  <si>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</si>
  <si>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</si>
  <si>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</si>
  <si>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</si>
  <si>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</si>
  <si>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</si>
  <si>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</si>
  <si>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</si>
  <si>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</si>
  <si>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</si>
  <si>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</si>
  <si>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</si>
  <si>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</si>
  <si>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</si>
  <si>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</si>
  <si>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</si>
  <si>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</si>
  <si>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</si>
  <si>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</si>
  <si>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</si>
  <si>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</si>
  <si>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</si>
  <si>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</si>
  <si>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</si>
  <si>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</si>
  <si>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</si>
  <si>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</si>
  <si>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</si>
  <si>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</si>
  <si>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</si>
  <si>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</si>
  <si>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</si>
  <si>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</si>
  <si>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</si>
  <si>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</si>
  <si>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</si>
  <si>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</si>
  <si>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</si>
  <si>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</si>
  <si>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</si>
  <si>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</si>
  <si>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</si>
  <si>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</si>
  <si>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</si>
  <si>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</si>
  <si>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</si>
  <si>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</si>
  <si>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</si>
  <si>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</si>
  <si>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</si>
  <si>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</si>
  <si>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</si>
  <si>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</si>
  <si>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</si>
  <si>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</si>
  <si>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</si>
  <si>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</si>
  <si>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</si>
  <si>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</si>
  <si>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</si>
  <si>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</si>
  <si>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</si>
  <si>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</si>
  <si>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</si>
  <si>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</si>
  <si>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</si>
  <si>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</si>
  <si>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</si>
  <si>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</si>
  <si>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</si>
  <si>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</si>
  <si>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</si>
  <si>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</si>
  <si>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</si>
  <si>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</si>
  <si>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</si>
  <si>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</si>
  <si>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</si>
  <si>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</si>
  <si>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</si>
  <si>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</si>
  <si>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</si>
  <si>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</si>
  <si>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</si>
  <si>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</si>
  <si>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</si>
  <si>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</si>
  <si>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</si>
  <si>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</si>
  <si>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</si>
  <si>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</si>
  <si>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</si>
  <si>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</si>
  <si>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</si>
  <si>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</si>
  <si>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</si>
  <si>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</si>
  <si>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</si>
  <si>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</si>
  <si>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</si>
  <si>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</si>
  <si>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</si>
  <si>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</si>
  <si>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</si>
  <si>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</si>
  <si>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</si>
  <si>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</si>
  <si>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</si>
  <si>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</si>
  <si>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</si>
  <si>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</si>
  <si>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</si>
  <si>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</si>
  <si>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</si>
  <si>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</si>
  <si>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</si>
  <si>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</si>
  <si>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</si>
  <si>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</si>
  <si>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</si>
  <si>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</si>
  <si>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</si>
  <si>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</si>
  <si>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</si>
  <si>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</si>
  <si>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</si>
  <si>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</si>
  <si>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</si>
  <si>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</si>
  <si>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</si>
  <si>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</si>
  <si>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</si>
  <si>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</si>
  <si>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</si>
  <si>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</si>
  <si>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</si>
  <si>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</si>
  <si>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</si>
  <si>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</si>
  <si>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</si>
  <si>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</si>
  <si>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</si>
  <si>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</si>
  <si>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</si>
  <si>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</si>
  <si>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</si>
  <si>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</si>
  <si>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</si>
  <si>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</si>
  <si>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</si>
  <si>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</si>
  <si>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</si>
  <si>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</si>
  <si>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</si>
  <si>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</si>
  <si>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</si>
  <si>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</si>
  <si>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</si>
  <si>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</si>
  <si>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</si>
  <si>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</si>
  <si>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</si>
  <si>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</si>
  <si>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</si>
  <si>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</si>
  <si>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</si>
  <si>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</si>
  <si>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</si>
  <si>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</si>
  <si>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</si>
  <si>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</si>
  <si>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</si>
  <si>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</si>
  <si>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</si>
  <si>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</si>
  <si>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</si>
  <si>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</si>
  <si>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</si>
  <si>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</si>
  <si>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</si>
  <si>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</si>
  <si>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</si>
  <si>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</si>
  <si>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</si>
  <si>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</si>
  <si>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</si>
  <si>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</si>
  <si>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</si>
  <si>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</si>
  <si>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</si>
  <si>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</si>
  <si>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</si>
  <si>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</si>
  <si>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</si>
  <si>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</si>
  <si>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</si>
  <si>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</si>
  <si>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</si>
  <si>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</si>
  <si>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</si>
  <si>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</si>
  <si>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</si>
  <si>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</si>
  <si>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</si>
  <si>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</si>
  <si>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</si>
  <si>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</si>
  <si>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</si>
  <si>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</si>
  <si>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</si>
  <si>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</si>
  <si>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</si>
  <si>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</si>
  <si>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</si>
  <si>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 xml:space="preserve">3  4 防御 受到伤害减免 5 召唤 召唤的宠物属性上升 6 命中 命中敌人概率提升 7 闪避 躲闪目标概率提升 8 各职业武器加成 9 一级属性 10 </t>
    <phoneticPr fontId="36" type="noConversion"/>
  </si>
  <si>
    <t>伤害</t>
    <phoneticPr fontId="36" type="noConversion"/>
  </si>
  <si>
    <t>造成伤害提升5%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</si>
</sst>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13006002</v>
          </cell>
        </row>
        <row r="849">
          <cell r="C849">
            <v>13006003</v>
          </cell>
          <cell r="S849">
            <v>0</v>
          </cell>
        </row>
        <row r="850">
          <cell r="C850">
            <v>13006004</v>
          </cell>
          <cell r="S850">
            <v>0</v>
          </cell>
        </row>
        <row r="851">
          <cell r="C851">
            <v>13009001</v>
          </cell>
        </row>
        <row r="852">
          <cell r="C852">
            <v>13009002</v>
          </cell>
        </row>
        <row r="853">
          <cell r="C853">
            <v>14010001</v>
          </cell>
        </row>
        <row r="854">
          <cell r="C854">
            <v>14010002</v>
          </cell>
        </row>
        <row r="855">
          <cell r="C855">
            <v>14010003</v>
          </cell>
        </row>
        <row r="856">
          <cell r="C856">
            <v>14010004</v>
          </cell>
        </row>
        <row r="857">
          <cell r="C857">
            <v>14010005</v>
          </cell>
        </row>
        <row r="858">
          <cell r="C858">
            <v>14010006</v>
          </cell>
        </row>
        <row r="859">
          <cell r="C859">
            <v>14010007</v>
          </cell>
        </row>
        <row r="860">
          <cell r="C860">
            <v>14010008</v>
          </cell>
        </row>
        <row r="861">
          <cell r="C861">
            <v>14010009</v>
          </cell>
        </row>
        <row r="862">
          <cell r="C862">
            <v>14010010</v>
          </cell>
        </row>
        <row r="863">
          <cell r="C863">
            <v>14010011</v>
          </cell>
        </row>
        <row r="864">
          <cell r="C864">
            <v>14010012</v>
          </cell>
        </row>
        <row r="865">
          <cell r="C865">
            <v>14020001</v>
          </cell>
        </row>
        <row r="866">
          <cell r="C866">
            <v>14020002</v>
          </cell>
        </row>
        <row r="867">
          <cell r="C867">
            <v>14020003</v>
          </cell>
        </row>
        <row r="868">
          <cell r="C868">
            <v>14020004</v>
          </cell>
        </row>
        <row r="869">
          <cell r="C869">
            <v>14020005</v>
          </cell>
        </row>
        <row r="870">
          <cell r="C870">
            <v>14020006</v>
          </cell>
        </row>
        <row r="871">
          <cell r="C871">
            <v>14020007</v>
          </cell>
        </row>
        <row r="872">
          <cell r="C872">
            <v>14020008</v>
          </cell>
        </row>
        <row r="873">
          <cell r="C873">
            <v>14020009</v>
          </cell>
        </row>
        <row r="874">
          <cell r="C874">
            <v>14020010</v>
          </cell>
        </row>
        <row r="875">
          <cell r="C875">
            <v>14020011</v>
          </cell>
        </row>
        <row r="876">
          <cell r="C876">
            <v>14020012</v>
          </cell>
        </row>
        <row r="877">
          <cell r="C877">
            <v>14020013</v>
          </cell>
        </row>
        <row r="878">
          <cell r="C878">
            <v>14030001</v>
          </cell>
        </row>
        <row r="879">
          <cell r="C879">
            <v>14030002</v>
          </cell>
        </row>
        <row r="880">
          <cell r="C880">
            <v>14030003</v>
          </cell>
        </row>
        <row r="881">
          <cell r="C881">
            <v>14030004</v>
          </cell>
        </row>
        <row r="882">
          <cell r="C882">
            <v>14030005</v>
          </cell>
        </row>
        <row r="883">
          <cell r="C883">
            <v>14030006</v>
          </cell>
        </row>
        <row r="884">
          <cell r="C884">
            <v>14030007</v>
          </cell>
        </row>
        <row r="885">
          <cell r="C885">
            <v>14030008</v>
          </cell>
        </row>
        <row r="886">
          <cell r="C886">
            <v>14030009</v>
          </cell>
        </row>
        <row r="887">
          <cell r="C887">
            <v>14030010</v>
          </cell>
        </row>
        <row r="888">
          <cell r="C888">
            <v>14030011</v>
          </cell>
        </row>
        <row r="889">
          <cell r="C889">
            <v>14030012</v>
          </cell>
        </row>
        <row r="890">
          <cell r="C890">
            <v>14030013</v>
          </cell>
        </row>
        <row r="891">
          <cell r="C891">
            <v>14040001</v>
          </cell>
        </row>
        <row r="892">
          <cell r="C892">
            <v>14040002</v>
          </cell>
        </row>
        <row r="893">
          <cell r="C893">
            <v>14040003</v>
          </cell>
        </row>
        <row r="894">
          <cell r="C894">
            <v>14040004</v>
          </cell>
        </row>
        <row r="895">
          <cell r="C895">
            <v>14040005</v>
          </cell>
        </row>
        <row r="896">
          <cell r="C896">
            <v>14040006</v>
          </cell>
        </row>
        <row r="897">
          <cell r="C897">
            <v>14040007</v>
          </cell>
        </row>
        <row r="898">
          <cell r="C898">
            <v>14040008</v>
          </cell>
        </row>
        <row r="899">
          <cell r="C899">
            <v>14040009</v>
          </cell>
        </row>
        <row r="900">
          <cell r="C900">
            <v>14040010</v>
          </cell>
        </row>
        <row r="901">
          <cell r="C901">
            <v>14040011</v>
          </cell>
        </row>
        <row r="902">
          <cell r="C902">
            <v>14040012</v>
          </cell>
        </row>
        <row r="903">
          <cell r="C903">
            <v>14050001</v>
          </cell>
        </row>
        <row r="904">
          <cell r="C904">
            <v>14050002</v>
          </cell>
        </row>
        <row r="905">
          <cell r="C905">
            <v>14050003</v>
          </cell>
        </row>
        <row r="906">
          <cell r="C906">
            <v>14050004</v>
          </cell>
        </row>
        <row r="907">
          <cell r="C907">
            <v>14050005</v>
          </cell>
        </row>
        <row r="908">
          <cell r="C908">
            <v>14050006</v>
          </cell>
        </row>
        <row r="909">
          <cell r="C909">
            <v>14050007</v>
          </cell>
        </row>
        <row r="910">
          <cell r="C910">
            <v>14050008</v>
          </cell>
        </row>
        <row r="911">
          <cell r="C911">
            <v>14050009</v>
          </cell>
        </row>
        <row r="912">
          <cell r="C912">
            <v>14050010</v>
          </cell>
        </row>
        <row r="913">
          <cell r="C913">
            <v>14050011</v>
          </cell>
        </row>
        <row r="914">
          <cell r="C914">
            <v>14050012</v>
          </cell>
        </row>
        <row r="915">
          <cell r="C915">
            <v>14060001</v>
          </cell>
        </row>
        <row r="916">
          <cell r="C916">
            <v>14060002</v>
          </cell>
        </row>
        <row r="917">
          <cell r="C917">
            <v>14060003</v>
          </cell>
        </row>
        <row r="918">
          <cell r="C918">
            <v>14060004</v>
          </cell>
        </row>
        <row r="919">
          <cell r="C919">
            <v>14060005</v>
          </cell>
        </row>
        <row r="920">
          <cell r="C920">
            <v>14070001</v>
          </cell>
        </row>
        <row r="921">
          <cell r="C921">
            <v>14070002</v>
          </cell>
        </row>
        <row r="922">
          <cell r="C922">
            <v>14070003</v>
          </cell>
        </row>
        <row r="923">
          <cell r="C923">
            <v>14070004</v>
          </cell>
        </row>
        <row r="924">
          <cell r="C924">
            <v>14080001</v>
          </cell>
          <cell r="S924">
            <v>66001001</v>
          </cell>
        </row>
        <row r="925">
          <cell r="C925">
            <v>14080002</v>
          </cell>
          <cell r="S925">
            <v>66001002</v>
          </cell>
        </row>
        <row r="926">
          <cell r="C926">
            <v>14080003</v>
          </cell>
          <cell r="S926">
            <v>66001003</v>
          </cell>
        </row>
        <row r="927">
          <cell r="C927">
            <v>14080004</v>
          </cell>
          <cell r="S927">
            <v>66001012</v>
          </cell>
        </row>
        <row r="928">
          <cell r="C928">
            <v>14090001</v>
          </cell>
        </row>
        <row r="929">
          <cell r="C929">
            <v>14090002</v>
          </cell>
        </row>
        <row r="930">
          <cell r="C930">
            <v>14090003</v>
          </cell>
        </row>
        <row r="931">
          <cell r="C931">
            <v>14090004</v>
          </cell>
        </row>
        <row r="932">
          <cell r="C932">
            <v>14100001</v>
          </cell>
        </row>
        <row r="933">
          <cell r="C933">
            <v>14100002</v>
          </cell>
        </row>
        <row r="934">
          <cell r="C934">
            <v>14100003</v>
          </cell>
        </row>
        <row r="935">
          <cell r="C935">
            <v>14100004</v>
          </cell>
        </row>
        <row r="936">
          <cell r="C936">
            <v>14100005</v>
          </cell>
        </row>
        <row r="937">
          <cell r="C937">
            <v>14100006</v>
          </cell>
        </row>
        <row r="938">
          <cell r="C938">
            <v>14100007</v>
          </cell>
        </row>
        <row r="939">
          <cell r="C939">
            <v>14100008</v>
          </cell>
        </row>
        <row r="940">
          <cell r="C940">
            <v>14100011</v>
          </cell>
          <cell r="S940">
            <v>69000001</v>
          </cell>
        </row>
        <row r="941">
          <cell r="C941">
            <v>14100012</v>
          </cell>
        </row>
        <row r="942">
          <cell r="C942">
            <v>14100101</v>
          </cell>
        </row>
        <row r="943">
          <cell r="C943">
            <v>14100102</v>
          </cell>
        </row>
        <row r="944">
          <cell r="C944">
            <v>14100103</v>
          </cell>
        </row>
        <row r="945">
          <cell r="C945">
            <v>14100104</v>
          </cell>
        </row>
        <row r="946">
          <cell r="C946">
            <v>14100105</v>
          </cell>
        </row>
        <row r="947">
          <cell r="C947">
            <v>14100106</v>
          </cell>
        </row>
        <row r="948">
          <cell r="C948">
            <v>14100107</v>
          </cell>
        </row>
        <row r="949">
          <cell r="C949">
            <v>14100108</v>
          </cell>
        </row>
        <row r="950">
          <cell r="C950">
            <v>14100111</v>
          </cell>
          <cell r="S950">
            <v>69000002</v>
          </cell>
        </row>
        <row r="951">
          <cell r="C951">
            <v>14100112</v>
          </cell>
          <cell r="S951">
            <v>69000003</v>
          </cell>
        </row>
        <row r="952">
          <cell r="C952">
            <v>14100201</v>
          </cell>
        </row>
        <row r="953">
          <cell r="C953">
            <v>14100202</v>
          </cell>
        </row>
        <row r="954">
          <cell r="C954">
            <v>14100203</v>
          </cell>
        </row>
        <row r="955">
          <cell r="C955">
            <v>14100204</v>
          </cell>
        </row>
        <row r="956">
          <cell r="C956">
            <v>14100211</v>
          </cell>
          <cell r="S956">
            <v>69000002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15210201</v>
          </cell>
        </row>
        <row r="1027">
          <cell r="C1027">
            <v>15210202</v>
          </cell>
        </row>
        <row r="1028">
          <cell r="C1028">
            <v>15210211</v>
          </cell>
          <cell r="S1028">
            <v>69000014</v>
          </cell>
        </row>
        <row r="1029">
          <cell r="C1029">
            <v>15211001</v>
          </cell>
        </row>
        <row r="1030">
          <cell r="C1030">
            <v>15211002</v>
          </cell>
        </row>
        <row r="1031">
          <cell r="C1031">
            <v>15211003</v>
          </cell>
        </row>
        <row r="1032">
          <cell r="C1032">
            <v>15211004</v>
          </cell>
        </row>
        <row r="1033">
          <cell r="C1033">
            <v>15211005</v>
          </cell>
        </row>
        <row r="1034">
          <cell r="C1034">
            <v>15211006</v>
          </cell>
        </row>
        <row r="1035">
          <cell r="C1035">
            <v>15211011</v>
          </cell>
        </row>
        <row r="1036">
          <cell r="C1036">
            <v>15211012</v>
          </cell>
        </row>
        <row r="1037">
          <cell r="C1037">
            <v>15211013</v>
          </cell>
          <cell r="S1037">
            <v>69000004</v>
          </cell>
        </row>
        <row r="1038">
          <cell r="C1038">
            <v>15301001</v>
          </cell>
        </row>
        <row r="1039">
          <cell r="C1039">
            <v>15301002</v>
          </cell>
        </row>
        <row r="1040">
          <cell r="C1040">
            <v>15301003</v>
          </cell>
        </row>
        <row r="1041">
          <cell r="C1041">
            <v>15301004</v>
          </cell>
        </row>
        <row r="1042">
          <cell r="C1042">
            <v>15301005</v>
          </cell>
        </row>
        <row r="1043">
          <cell r="C1043">
            <v>15301006</v>
          </cell>
        </row>
        <row r="1044">
          <cell r="C1044">
            <v>15302001</v>
          </cell>
        </row>
        <row r="1045">
          <cell r="C1045">
            <v>15302002</v>
          </cell>
        </row>
        <row r="1046">
          <cell r="C1046">
            <v>15302003</v>
          </cell>
        </row>
        <row r="1047">
          <cell r="C1047">
            <v>15302004</v>
          </cell>
        </row>
        <row r="1048">
          <cell r="C1048">
            <v>15302005</v>
          </cell>
        </row>
        <row r="1049">
          <cell r="C1049">
            <v>15302006</v>
          </cell>
        </row>
        <row r="1050">
          <cell r="C1050">
            <v>15302007</v>
          </cell>
        </row>
        <row r="1051">
          <cell r="C1051">
            <v>15303001</v>
          </cell>
        </row>
        <row r="1052">
          <cell r="C1052">
            <v>15303002</v>
          </cell>
        </row>
        <row r="1053">
          <cell r="C1053">
            <v>15303003</v>
          </cell>
        </row>
        <row r="1054">
          <cell r="C1054">
            <v>15303004</v>
          </cell>
        </row>
        <row r="1055">
          <cell r="C1055">
            <v>15303005</v>
          </cell>
        </row>
        <row r="1056">
          <cell r="C1056">
            <v>15303006</v>
          </cell>
        </row>
        <row r="1057">
          <cell r="C1057">
            <v>15304001</v>
          </cell>
        </row>
        <row r="1058">
          <cell r="C1058">
            <v>15304002</v>
          </cell>
        </row>
        <row r="1059">
          <cell r="C1059">
            <v>15304003</v>
          </cell>
        </row>
        <row r="1060">
          <cell r="C1060">
            <v>15304004</v>
          </cell>
        </row>
        <row r="1061">
          <cell r="C1061">
            <v>15304005</v>
          </cell>
        </row>
        <row r="1062">
          <cell r="C1062">
            <v>15304006</v>
          </cell>
        </row>
        <row r="1063">
          <cell r="C1063">
            <v>15305001</v>
          </cell>
        </row>
        <row r="1064">
          <cell r="C1064">
            <v>15305002</v>
          </cell>
        </row>
        <row r="1065">
          <cell r="C1065">
            <v>15305003</v>
          </cell>
        </row>
        <row r="1066">
          <cell r="C1066">
            <v>15305004</v>
          </cell>
        </row>
        <row r="1067">
          <cell r="C1067">
            <v>15305005</v>
          </cell>
        </row>
        <row r="1068">
          <cell r="C1068">
            <v>15305006</v>
          </cell>
        </row>
        <row r="1069">
          <cell r="C1069">
            <v>15306001</v>
          </cell>
        </row>
        <row r="1070">
          <cell r="C1070">
            <v>15306002</v>
          </cell>
        </row>
        <row r="1071">
          <cell r="C1071">
            <v>15306003</v>
          </cell>
        </row>
        <row r="1072">
          <cell r="C1072">
            <v>15307001</v>
          </cell>
        </row>
        <row r="1073">
          <cell r="C1073">
            <v>15307002</v>
          </cell>
        </row>
        <row r="1074">
          <cell r="C1074">
            <v>15308001</v>
          </cell>
          <cell r="S1074">
            <v>66001006</v>
          </cell>
        </row>
        <row r="1075">
          <cell r="C1075">
            <v>15308002</v>
          </cell>
          <cell r="S1075">
            <v>66001007</v>
          </cell>
        </row>
        <row r="1076">
          <cell r="C1076">
            <v>15308003</v>
          </cell>
          <cell r="S1076">
            <v>66001014</v>
          </cell>
        </row>
        <row r="1077">
          <cell r="C1077">
            <v>15308004</v>
          </cell>
          <cell r="S1077">
            <v>66001017</v>
          </cell>
        </row>
        <row r="1078">
          <cell r="C1078">
            <v>15309001</v>
          </cell>
        </row>
        <row r="1079">
          <cell r="C1079">
            <v>15309002</v>
          </cell>
        </row>
        <row r="1080">
          <cell r="C1080">
            <v>15309003</v>
          </cell>
        </row>
        <row r="1081">
          <cell r="C1081">
            <v>15310001</v>
          </cell>
        </row>
        <row r="1082">
          <cell r="C1082">
            <v>15310002</v>
          </cell>
        </row>
        <row r="1083">
          <cell r="C1083">
            <v>15310003</v>
          </cell>
        </row>
        <row r="1084">
          <cell r="C1084">
            <v>15310004</v>
          </cell>
        </row>
        <row r="1085">
          <cell r="C1085">
            <v>15310011</v>
          </cell>
        </row>
        <row r="1086">
          <cell r="C1086">
            <v>15310012</v>
          </cell>
        </row>
        <row r="1087">
          <cell r="C1087">
            <v>15310101</v>
          </cell>
        </row>
        <row r="1088">
          <cell r="C1088">
            <v>15310102</v>
          </cell>
        </row>
        <row r="1089">
          <cell r="C1089">
            <v>15310103</v>
          </cell>
        </row>
        <row r="1090">
          <cell r="C1090">
            <v>15310104</v>
          </cell>
        </row>
        <row r="1091">
          <cell r="C1091">
            <v>15310111</v>
          </cell>
          <cell r="S1091">
            <v>69000005</v>
          </cell>
        </row>
        <row r="1092">
          <cell r="C1092">
            <v>15310112</v>
          </cell>
        </row>
        <row r="1093">
          <cell r="C1093">
            <v>15310201</v>
          </cell>
        </row>
        <row r="1094">
          <cell r="C1094">
            <v>15310202</v>
          </cell>
        </row>
        <row r="1095">
          <cell r="C1095">
            <v>15310211</v>
          </cell>
          <cell r="S1095">
            <v>69000002</v>
          </cell>
        </row>
        <row r="1096">
          <cell r="C1096">
            <v>15311001</v>
          </cell>
        </row>
        <row r="1097">
          <cell r="C1097">
            <v>15311002</v>
          </cell>
        </row>
        <row r="1098">
          <cell r="C1098">
            <v>15311003</v>
          </cell>
        </row>
        <row r="1099">
          <cell r="C1099">
            <v>15311004</v>
          </cell>
        </row>
        <row r="1100">
          <cell r="C1100">
            <v>15311005</v>
          </cell>
        </row>
        <row r="1101">
          <cell r="C1101">
            <v>15311006</v>
          </cell>
        </row>
        <row r="1102">
          <cell r="C1102">
            <v>15311011</v>
          </cell>
        </row>
        <row r="1103">
          <cell r="C1103">
            <v>15311012</v>
          </cell>
        </row>
        <row r="1104">
          <cell r="C1104">
            <v>15311013</v>
          </cell>
          <cell r="S1104">
            <v>69000006</v>
          </cell>
        </row>
        <row r="1105">
          <cell r="C1105">
            <v>15401001</v>
          </cell>
        </row>
        <row r="1106">
          <cell r="C1106">
            <v>15401002</v>
          </cell>
        </row>
        <row r="1107">
          <cell r="C1107">
            <v>15401003</v>
          </cell>
        </row>
        <row r="1108">
          <cell r="C1108">
            <v>15401004</v>
          </cell>
        </row>
        <row r="1109">
          <cell r="C1109">
            <v>15401005</v>
          </cell>
        </row>
        <row r="1110">
          <cell r="C1110">
            <v>15401006</v>
          </cell>
        </row>
        <row r="1111">
          <cell r="C1111">
            <v>15401007</v>
          </cell>
        </row>
        <row r="1112">
          <cell r="C1112">
            <v>15402001</v>
          </cell>
        </row>
        <row r="1113">
          <cell r="C1113">
            <v>15402002</v>
          </cell>
        </row>
        <row r="1114">
          <cell r="C1114">
            <v>15402003</v>
          </cell>
        </row>
        <row r="1115">
          <cell r="C1115">
            <v>15402004</v>
          </cell>
        </row>
        <row r="1116">
          <cell r="C1116">
            <v>15402005</v>
          </cell>
        </row>
        <row r="1117">
          <cell r="C1117">
            <v>15402006</v>
          </cell>
        </row>
        <row r="1118">
          <cell r="C1118">
            <v>15403001</v>
          </cell>
        </row>
        <row r="1119">
          <cell r="C1119">
            <v>15403002</v>
          </cell>
        </row>
        <row r="1120">
          <cell r="C1120">
            <v>15403003</v>
          </cell>
        </row>
        <row r="1121">
          <cell r="C1121">
            <v>15403004</v>
          </cell>
        </row>
        <row r="1122">
          <cell r="C1122">
            <v>15403005</v>
          </cell>
        </row>
        <row r="1123">
          <cell r="C1123">
            <v>15403006</v>
          </cell>
        </row>
        <row r="1124">
          <cell r="C1124">
            <v>15404001</v>
          </cell>
        </row>
        <row r="1125">
          <cell r="C1125">
            <v>15404002</v>
          </cell>
        </row>
        <row r="1126">
          <cell r="C1126">
            <v>15404003</v>
          </cell>
        </row>
        <row r="1127">
          <cell r="C1127">
            <v>15404004</v>
          </cell>
        </row>
        <row r="1128">
          <cell r="C1128">
            <v>15404005</v>
          </cell>
        </row>
        <row r="1129">
          <cell r="C1129">
            <v>15404006</v>
          </cell>
        </row>
        <row r="1130">
          <cell r="C1130">
            <v>15405001</v>
          </cell>
        </row>
        <row r="1131">
          <cell r="C1131">
            <v>15405002</v>
          </cell>
        </row>
        <row r="1132">
          <cell r="C1132">
            <v>15405003</v>
          </cell>
        </row>
        <row r="1133">
          <cell r="C1133">
            <v>15405004</v>
          </cell>
        </row>
        <row r="1134">
          <cell r="C1134">
            <v>15405005</v>
          </cell>
        </row>
        <row r="1135">
          <cell r="C1135">
            <v>15405006</v>
          </cell>
        </row>
        <row r="1136">
          <cell r="C1136">
            <v>15406001</v>
          </cell>
        </row>
        <row r="1137">
          <cell r="C1137">
            <v>15406002</v>
          </cell>
        </row>
        <row r="1138">
          <cell r="C1138">
            <v>15406003</v>
          </cell>
          <cell r="S1138">
            <v>69000007</v>
          </cell>
        </row>
        <row r="1139">
          <cell r="C1139">
            <v>15407001</v>
          </cell>
        </row>
        <row r="1140">
          <cell r="C1140">
            <v>15407002</v>
          </cell>
        </row>
        <row r="1141">
          <cell r="C1141">
            <v>15407003</v>
          </cell>
        </row>
        <row r="1142">
          <cell r="C1142">
            <v>15408001</v>
          </cell>
          <cell r="S1142">
            <v>66001008</v>
          </cell>
        </row>
        <row r="1143">
          <cell r="C1143">
            <v>15408002</v>
          </cell>
          <cell r="S1143">
            <v>66001009</v>
          </cell>
        </row>
        <row r="1144">
          <cell r="C1144">
            <v>15408003</v>
          </cell>
          <cell r="S1144">
            <v>66001015</v>
          </cell>
        </row>
        <row r="1145">
          <cell r="C1145">
            <v>15409001</v>
          </cell>
        </row>
        <row r="1146">
          <cell r="C1146">
            <v>15409002</v>
          </cell>
        </row>
        <row r="1147">
          <cell r="C1147">
            <v>15410001</v>
          </cell>
        </row>
        <row r="1148">
          <cell r="C1148">
            <v>15410002</v>
          </cell>
        </row>
        <row r="1149">
          <cell r="C1149">
            <v>15410003</v>
          </cell>
        </row>
        <row r="1150">
          <cell r="C1150">
            <v>15410004</v>
          </cell>
        </row>
        <row r="1151">
          <cell r="C1151">
            <v>15410011</v>
          </cell>
          <cell r="S1151">
            <v>69000013</v>
          </cell>
        </row>
        <row r="1152">
          <cell r="C1152">
            <v>15410012</v>
          </cell>
        </row>
        <row r="1153">
          <cell r="C1153">
            <v>15410101</v>
          </cell>
        </row>
        <row r="1154">
          <cell r="C1154">
            <v>15410102</v>
          </cell>
        </row>
        <row r="1155">
          <cell r="C1155">
            <v>15410103</v>
          </cell>
        </row>
        <row r="1156">
          <cell r="C1156">
            <v>15410104</v>
          </cell>
        </row>
        <row r="1157">
          <cell r="C1157">
            <v>15410111</v>
          </cell>
        </row>
        <row r="1158">
          <cell r="C1158">
            <v>15410112</v>
          </cell>
          <cell r="S1158">
            <v>69000009</v>
          </cell>
        </row>
        <row r="1159">
          <cell r="C1159">
            <v>15410201</v>
          </cell>
        </row>
        <row r="1160">
          <cell r="C1160">
            <v>15410202</v>
          </cell>
        </row>
        <row r="1161">
          <cell r="C1161">
            <v>15410211</v>
          </cell>
        </row>
        <row r="1162">
          <cell r="C1162">
            <v>15411001</v>
          </cell>
        </row>
        <row r="1163">
          <cell r="C1163">
            <v>15411002</v>
          </cell>
        </row>
        <row r="1164">
          <cell r="C1164">
            <v>15411003</v>
          </cell>
        </row>
        <row r="1165">
          <cell r="C1165">
            <v>15411004</v>
          </cell>
        </row>
        <row r="1166">
          <cell r="C1166">
            <v>15411005</v>
          </cell>
        </row>
        <row r="1167">
          <cell r="C1167">
            <v>15411006</v>
          </cell>
        </row>
        <row r="1168">
          <cell r="C1168">
            <v>15411011</v>
          </cell>
          <cell r="S1168">
            <v>69000010</v>
          </cell>
        </row>
        <row r="1169">
          <cell r="C1169">
            <v>15411012</v>
          </cell>
        </row>
        <row r="1170">
          <cell r="C1170">
            <v>15411013</v>
          </cell>
        </row>
        <row r="1171">
          <cell r="C1171">
            <v>15501001</v>
          </cell>
        </row>
        <row r="1172">
          <cell r="C1172">
            <v>15501002</v>
          </cell>
        </row>
        <row r="1173">
          <cell r="C1173">
            <v>15501003</v>
          </cell>
        </row>
        <row r="1174">
          <cell r="C1174">
            <v>15501004</v>
          </cell>
        </row>
        <row r="1175">
          <cell r="C1175">
            <v>15501005</v>
          </cell>
        </row>
        <row r="1176">
          <cell r="C1176">
            <v>15501006</v>
          </cell>
        </row>
        <row r="1177">
          <cell r="C1177">
            <v>15502001</v>
          </cell>
        </row>
        <row r="1178">
          <cell r="C1178">
            <v>15502002</v>
          </cell>
        </row>
        <row r="1179">
          <cell r="C1179">
            <v>15502003</v>
          </cell>
        </row>
        <row r="1180">
          <cell r="C1180">
            <v>15502004</v>
          </cell>
        </row>
        <row r="1181">
          <cell r="C1181">
            <v>15502005</v>
          </cell>
        </row>
        <row r="1182">
          <cell r="C1182">
            <v>15502006</v>
          </cell>
        </row>
        <row r="1183">
          <cell r="C1183">
            <v>15503001</v>
          </cell>
        </row>
        <row r="1184">
          <cell r="C1184">
            <v>15503002</v>
          </cell>
        </row>
        <row r="1185">
          <cell r="C1185">
            <v>15503003</v>
          </cell>
        </row>
        <row r="1186">
          <cell r="C1186">
            <v>15503004</v>
          </cell>
        </row>
        <row r="1187">
          <cell r="C1187">
            <v>15503005</v>
          </cell>
        </row>
        <row r="1188">
          <cell r="C1188">
            <v>15503006</v>
          </cell>
        </row>
        <row r="1189">
          <cell r="C1189">
            <v>15503007</v>
          </cell>
        </row>
        <row r="1190">
          <cell r="C1190">
            <v>15504001</v>
          </cell>
        </row>
        <row r="1191">
          <cell r="C1191">
            <v>15504002</v>
          </cell>
        </row>
        <row r="1192">
          <cell r="C1192">
            <v>15504003</v>
          </cell>
        </row>
        <row r="1193">
          <cell r="C1193">
            <v>15504004</v>
          </cell>
        </row>
        <row r="1194">
          <cell r="C1194">
            <v>15504005</v>
          </cell>
        </row>
        <row r="1195">
          <cell r="C1195">
            <v>15504006</v>
          </cell>
        </row>
        <row r="1196">
          <cell r="C1196">
            <v>15505001</v>
          </cell>
        </row>
        <row r="1197">
          <cell r="C1197">
            <v>15505002</v>
          </cell>
        </row>
        <row r="1198">
          <cell r="C1198">
            <v>15505003</v>
          </cell>
        </row>
        <row r="1199">
          <cell r="C1199">
            <v>15505004</v>
          </cell>
        </row>
        <row r="1200">
          <cell r="C1200">
            <v>15505005</v>
          </cell>
        </row>
        <row r="1201">
          <cell r="C1201">
            <v>15505006</v>
          </cell>
        </row>
        <row r="1202">
          <cell r="C1202">
            <v>15506001</v>
          </cell>
        </row>
        <row r="1203">
          <cell r="C1203">
            <v>15506002</v>
          </cell>
        </row>
        <row r="1204">
          <cell r="C1204">
            <v>15506003</v>
          </cell>
        </row>
        <row r="1205">
          <cell r="C1205">
            <v>15507001</v>
          </cell>
        </row>
        <row r="1206">
          <cell r="C1206">
            <v>15507002</v>
          </cell>
        </row>
        <row r="1207">
          <cell r="C1207">
            <v>15507003</v>
          </cell>
        </row>
        <row r="1208">
          <cell r="C1208">
            <v>15508001</v>
          </cell>
          <cell r="S1208">
            <v>66001010</v>
          </cell>
        </row>
        <row r="1209">
          <cell r="C1209">
            <v>15508002</v>
          </cell>
          <cell r="S1209">
            <v>66001011</v>
          </cell>
        </row>
        <row r="1210">
          <cell r="C1210">
            <v>15508003</v>
          </cell>
          <cell r="S1210">
            <v>66001016</v>
          </cell>
        </row>
        <row r="1211">
          <cell r="C1211">
            <v>15509001</v>
          </cell>
        </row>
        <row r="1212">
          <cell r="C1212">
            <v>15509002</v>
          </cell>
        </row>
        <row r="1213">
          <cell r="C1213">
            <v>15509003</v>
          </cell>
        </row>
        <row r="1214">
          <cell r="C1214">
            <v>15510001</v>
          </cell>
        </row>
        <row r="1215">
          <cell r="C1215">
            <v>15510002</v>
          </cell>
        </row>
        <row r="1216">
          <cell r="C1216">
            <v>15510003</v>
          </cell>
        </row>
        <row r="1217">
          <cell r="C1217">
            <v>15510004</v>
          </cell>
        </row>
        <row r="1218">
          <cell r="C1218">
            <v>15510011</v>
          </cell>
        </row>
        <row r="1219">
          <cell r="C1219">
            <v>15510012</v>
          </cell>
        </row>
        <row r="1220">
          <cell r="C1220">
            <v>15510101</v>
          </cell>
        </row>
        <row r="1221">
          <cell r="C1221">
            <v>15510102</v>
          </cell>
        </row>
        <row r="1222">
          <cell r="C1222">
            <v>15510103</v>
          </cell>
        </row>
        <row r="1223">
          <cell r="C1223">
            <v>15510104</v>
          </cell>
        </row>
        <row r="1224">
          <cell r="C1224">
            <v>15510121</v>
          </cell>
          <cell r="S1224">
            <v>69000011</v>
          </cell>
        </row>
        <row r="1225">
          <cell r="C1225">
            <v>15510122</v>
          </cell>
        </row>
        <row r="1226">
          <cell r="C1226">
            <v>15510201</v>
          </cell>
        </row>
        <row r="1227">
          <cell r="C1227">
            <v>15510202</v>
          </cell>
        </row>
        <row r="1228">
          <cell r="C1228">
            <v>15510211</v>
          </cell>
        </row>
        <row r="1229">
          <cell r="C1229">
            <v>15511001</v>
          </cell>
        </row>
        <row r="1230">
          <cell r="C1230">
            <v>15511002</v>
          </cell>
        </row>
        <row r="1231">
          <cell r="C1231">
            <v>15511003</v>
          </cell>
        </row>
        <row r="1232">
          <cell r="C1232">
            <v>15511004</v>
          </cell>
        </row>
        <row r="1233">
          <cell r="C1233">
            <v>15511005</v>
          </cell>
        </row>
        <row r="1234">
          <cell r="C1234">
            <v>15511006</v>
          </cell>
        </row>
        <row r="1235">
          <cell r="C1235">
            <v>15511011</v>
          </cell>
          <cell r="S1235">
            <v>69000012</v>
          </cell>
        </row>
        <row r="1236">
          <cell r="C1236">
            <v>15511012</v>
          </cell>
        </row>
        <row r="1237">
          <cell r="C1237">
            <v>15511013</v>
          </cell>
        </row>
        <row r="1238">
          <cell r="C1238">
            <v>15601001</v>
          </cell>
        </row>
        <row r="1239">
          <cell r="C1239">
            <v>15601002</v>
          </cell>
        </row>
        <row r="1240">
          <cell r="C1240">
            <v>15601003</v>
          </cell>
        </row>
        <row r="1241">
          <cell r="C1241">
            <v>15602001</v>
          </cell>
        </row>
        <row r="1242">
          <cell r="C1242">
            <v>15602002</v>
          </cell>
        </row>
        <row r="1243">
          <cell r="C1243">
            <v>15602003</v>
          </cell>
        </row>
        <row r="1244">
          <cell r="C1244">
            <v>15603001</v>
          </cell>
        </row>
        <row r="1245">
          <cell r="C1245">
            <v>15603002</v>
          </cell>
        </row>
        <row r="1246">
          <cell r="C1246">
            <v>15603003</v>
          </cell>
        </row>
        <row r="1247">
          <cell r="C1247">
            <v>15604001</v>
          </cell>
        </row>
        <row r="1248">
          <cell r="C1248">
            <v>15604002</v>
          </cell>
        </row>
        <row r="1249">
          <cell r="C1249">
            <v>15604003</v>
          </cell>
        </row>
        <row r="1250">
          <cell r="C1250">
            <v>15605001</v>
          </cell>
        </row>
        <row r="1251">
          <cell r="C1251">
            <v>15605002</v>
          </cell>
        </row>
        <row r="1252">
          <cell r="C1252">
            <v>15605003</v>
          </cell>
        </row>
        <row r="1253">
          <cell r="C1253">
            <v>15606001</v>
          </cell>
        </row>
        <row r="1254">
          <cell r="C1254">
            <v>15607001</v>
          </cell>
        </row>
        <row r="1255">
          <cell r="C1255">
            <v>15608001</v>
          </cell>
          <cell r="S1255">
            <v>66001011</v>
          </cell>
        </row>
        <row r="1256">
          <cell r="C1256">
            <v>15609001</v>
          </cell>
        </row>
        <row r="1257">
          <cell r="C1257">
            <v>15610001</v>
          </cell>
        </row>
        <row r="1258">
          <cell r="C1258">
            <v>15610002</v>
          </cell>
        </row>
        <row r="1259">
          <cell r="C1259">
            <v>15610101</v>
          </cell>
        </row>
        <row r="1260">
          <cell r="C1260">
            <v>15610102</v>
          </cell>
        </row>
        <row r="1261">
          <cell r="C1261">
            <v>15610201</v>
          </cell>
        </row>
        <row r="1262">
          <cell r="C1262">
            <v>15611001</v>
          </cell>
        </row>
        <row r="1263">
          <cell r="C1263">
            <v>15611002</v>
          </cell>
        </row>
        <row r="1264">
          <cell r="C1264">
            <v>15611003</v>
          </cell>
        </row>
        <row r="1265">
          <cell r="C1265">
            <v>15701001</v>
          </cell>
        </row>
        <row r="1266">
          <cell r="C1266">
            <v>15701002</v>
          </cell>
        </row>
        <row r="1267">
          <cell r="C1267">
            <v>15701003</v>
          </cell>
        </row>
        <row r="1268">
          <cell r="C1268">
            <v>15702001</v>
          </cell>
        </row>
        <row r="1269">
          <cell r="C1269">
            <v>15702002</v>
          </cell>
        </row>
        <row r="1270">
          <cell r="C1270">
            <v>15702003</v>
          </cell>
        </row>
        <row r="1271">
          <cell r="C1271">
            <v>15703001</v>
          </cell>
        </row>
        <row r="1272">
          <cell r="C1272">
            <v>15703002</v>
          </cell>
        </row>
        <row r="1273">
          <cell r="C1273">
            <v>15703003</v>
          </cell>
        </row>
        <row r="1274">
          <cell r="C1274">
            <v>15704001</v>
          </cell>
        </row>
        <row r="1275">
          <cell r="C1275">
            <v>15704002</v>
          </cell>
        </row>
        <row r="1276">
          <cell r="C1276">
            <v>15704003</v>
          </cell>
        </row>
        <row r="1277">
          <cell r="C1277">
            <v>15705001</v>
          </cell>
        </row>
        <row r="1278">
          <cell r="C1278">
            <v>15705002</v>
          </cell>
        </row>
        <row r="1279">
          <cell r="C1279">
            <v>15705003</v>
          </cell>
        </row>
        <row r="1280">
          <cell r="C1280">
            <v>15706001</v>
          </cell>
        </row>
        <row r="1281">
          <cell r="C1281">
            <v>15707001</v>
          </cell>
        </row>
        <row r="1282">
          <cell r="C1282">
            <v>15708001</v>
          </cell>
          <cell r="S1282">
            <v>66001011</v>
          </cell>
        </row>
        <row r="1283">
          <cell r="C1283">
            <v>15709001</v>
          </cell>
        </row>
        <row r="1284">
          <cell r="C1284">
            <v>15710001</v>
          </cell>
        </row>
        <row r="1285">
          <cell r="C1285">
            <v>15710002</v>
          </cell>
        </row>
        <row r="1286">
          <cell r="C1286">
            <v>15710101</v>
          </cell>
        </row>
        <row r="1287">
          <cell r="C1287">
            <v>15710102</v>
          </cell>
        </row>
        <row r="1288">
          <cell r="C1288">
            <v>15710201</v>
          </cell>
        </row>
        <row r="1289">
          <cell r="C1289">
            <v>15711001</v>
          </cell>
        </row>
        <row r="1290">
          <cell r="C1290">
            <v>15711002</v>
          </cell>
        </row>
        <row r="1291">
          <cell r="C1291">
            <v>15711003</v>
          </cell>
        </row>
        <row r="1292">
          <cell r="C1292">
            <v>16000101</v>
          </cell>
        </row>
        <row r="1293">
          <cell r="C1293">
            <v>16000102</v>
          </cell>
        </row>
        <row r="1294">
          <cell r="C1294">
            <v>16000103</v>
          </cell>
        </row>
        <row r="1295">
          <cell r="C1295">
            <v>16000104</v>
          </cell>
        </row>
        <row r="1296">
          <cell r="C1296">
            <v>16000105</v>
          </cell>
        </row>
        <row r="1297">
          <cell r="C1297">
            <v>16000106</v>
          </cell>
        </row>
        <row r="1298">
          <cell r="C1298">
            <v>16000107</v>
          </cell>
        </row>
        <row r="1299">
          <cell r="C1299">
            <v>16000108</v>
          </cell>
        </row>
        <row r="1300">
          <cell r="C1300">
            <v>16000109</v>
          </cell>
        </row>
        <row r="1301">
          <cell r="C1301">
            <v>16000110</v>
          </cell>
        </row>
        <row r="1302">
          <cell r="C1302">
            <v>16000111</v>
          </cell>
        </row>
        <row r="1303">
          <cell r="C1303">
            <v>16000112</v>
          </cell>
        </row>
        <row r="1304">
          <cell r="C1304">
            <v>16000201</v>
          </cell>
        </row>
        <row r="1305">
          <cell r="C1305">
            <v>16000202</v>
          </cell>
        </row>
        <row r="1306">
          <cell r="C1306">
            <v>16000203</v>
          </cell>
        </row>
        <row r="1307">
          <cell r="C1307">
            <v>16000204</v>
          </cell>
        </row>
        <row r="1308">
          <cell r="C1308">
            <v>16000205</v>
          </cell>
        </row>
        <row r="1309">
          <cell r="C1309">
            <v>16000206</v>
          </cell>
        </row>
        <row r="1310">
          <cell r="C1310">
            <v>16000207</v>
          </cell>
        </row>
        <row r="1311">
          <cell r="C1311">
            <v>16000208</v>
          </cell>
        </row>
        <row r="1312">
          <cell r="C1312">
            <v>16000209</v>
          </cell>
        </row>
        <row r="1313">
          <cell r="C1313">
            <v>16000210</v>
          </cell>
        </row>
        <row r="1314">
          <cell r="C1314">
            <v>16000211</v>
          </cell>
        </row>
        <row r="1315">
          <cell r="C1315">
            <v>16000212</v>
          </cell>
        </row>
        <row r="1316">
          <cell r="C1316">
            <v>16000301</v>
          </cell>
        </row>
        <row r="1317">
          <cell r="C1317">
            <v>16000302</v>
          </cell>
        </row>
        <row r="1318">
          <cell r="C1318">
            <v>16000303</v>
          </cell>
        </row>
        <row r="1319">
          <cell r="C1319">
            <v>16000304</v>
          </cell>
        </row>
        <row r="1320">
          <cell r="C1320">
            <v>16000305</v>
          </cell>
        </row>
        <row r="1321">
          <cell r="C1321">
            <v>16000306</v>
          </cell>
        </row>
        <row r="1322">
          <cell r="C1322">
            <v>16000307</v>
          </cell>
        </row>
        <row r="1323">
          <cell r="C1323">
            <v>16000308</v>
          </cell>
        </row>
        <row r="1324">
          <cell r="C1324">
            <v>16000309</v>
          </cell>
        </row>
        <row r="1325">
          <cell r="C1325">
            <v>16000310</v>
          </cell>
        </row>
        <row r="1326">
          <cell r="C1326">
            <v>16000311</v>
          </cell>
        </row>
        <row r="1327">
          <cell r="C1327">
            <v>16000312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8" customFormat="1" ht="20.100000000000001" customHeight="1"/>
    <row r="34" s="98" customFormat="1" ht="20.100000000000001" customHeight="1"/>
    <row r="35" s="98" customFormat="1" ht="20.100000000000001" customHeight="1"/>
    <row r="36" s="98" customFormat="1" ht="20.100000000000001" customHeight="1"/>
    <row r="37" s="98" customFormat="1" ht="20.100000000000001" customHeight="1"/>
    <row r="38" s="98" customFormat="1" ht="20.100000000000001" customHeight="1"/>
    <row r="39" s="98" customFormat="1" ht="20.100000000000001" customHeight="1"/>
    <row r="40" s="98" customFormat="1" ht="20.100000000000001" customHeight="1"/>
    <row r="41" s="98" customFormat="1" ht="20.100000000000001" customHeight="1"/>
    <row r="42" s="98" customFormat="1" ht="20.100000000000001" customHeight="1"/>
    <row r="43" s="98" customFormat="1" ht="20.100000000000001" customHeight="1"/>
    <row r="44" s="98" customFormat="1" ht="20.100000000000001" customHeight="1"/>
    <row r="45" s="98" customFormat="1" ht="20.100000000000001" customHeight="1"/>
    <row r="46" s="98" customFormat="1" ht="20.100000000000001" customHeight="1"/>
    <row r="47" s="98" customFormat="1" ht="20.100000000000001" customHeight="1"/>
    <row r="48" s="98" customFormat="1" ht="20.100000000000001" customHeight="1"/>
    <row r="49" s="98" customFormat="1" ht="20.100000000000001" customHeight="1"/>
    <row r="50" s="98" customFormat="1" ht="20.100000000000001" customHeight="1"/>
    <row r="51" s="98" customFormat="1" ht="20.100000000000001" customHeight="1"/>
    <row r="52" s="98" customFormat="1" ht="20.100000000000001" customHeight="1"/>
    <row r="53" s="98" customFormat="1" ht="20.100000000000001" customHeight="1"/>
    <row r="54" s="98" customFormat="1" ht="20.100000000000001" customHeight="1"/>
    <row r="55" s="98" customFormat="1" ht="20.100000000000001" customHeight="1"/>
    <row r="56" s="98" customFormat="1" ht="20.100000000000001" customHeight="1"/>
    <row r="57" s="98" customFormat="1" ht="20.100000000000001" customHeight="1"/>
    <row r="58" s="98" customFormat="1" ht="20.100000000000001" customHeight="1"/>
    <row r="59" s="98" customFormat="1" ht="20.100000000000001" customHeight="1"/>
    <row r="60" s="98" customFormat="1" ht="20.100000000000001" customHeight="1"/>
    <row r="61" s="98" customFormat="1" ht="20.100000000000001" customHeight="1"/>
    <row r="62" s="98" customFormat="1" ht="20.100000000000001" customHeight="1"/>
    <row r="63" s="98" customFormat="1" ht="20.100000000000001" customHeight="1"/>
    <row r="64" s="98" customFormat="1" ht="20.100000000000001" customHeight="1"/>
    <row r="65" s="98" customFormat="1" ht="20.100000000000001" customHeight="1"/>
    <row r="66" s="98" customFormat="1" ht="20.100000000000001" customHeight="1"/>
    <row r="67" s="98" customFormat="1" ht="20.100000000000001" customHeight="1"/>
    <row r="68" s="98" customFormat="1" ht="20.100000000000001" customHeight="1"/>
    <row r="69" s="98" customFormat="1" ht="20.100000000000001" customHeight="1"/>
    <row r="70" s="98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BR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3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3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3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3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3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3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3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3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3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3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3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3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3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3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3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3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3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3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3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3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3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3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3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3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3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3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3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3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3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3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3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3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3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3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3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3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3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3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3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3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3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3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3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3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3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3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3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3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4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3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3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4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4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3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4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4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3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4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3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3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4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4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4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C45"/>
  <sheetViews>
    <sheetView tabSelected="1" workbookViewId="0">
      <selection activeCell="F15" sqref="F15"/>
    </sheetView>
  </sheetViews>
  <sheetFormatPr defaultRowHeight="14.25"/>
  <sheetData>
    <row r="1" spans="2:3" s="3" customFormat="1" ht="20.100000000000001" customHeight="1"/>
    <row r="2" spans="2:3" s="3" customFormat="1" ht="20.100000000000001" customHeight="1">
      <c r="B2" s="3" t="s">
        <v>2554</v>
      </c>
    </row>
    <row r="3" spans="2:3" s="3" customFormat="1" ht="20.100000000000001" customHeight="1">
      <c r="B3" s="3" t="s">
        <v>2547</v>
      </c>
    </row>
    <row r="4" spans="2:3" s="3" customFormat="1" ht="20.100000000000001" customHeight="1"/>
    <row r="5" spans="2:3" s="3" customFormat="1" ht="20.100000000000001" customHeight="1"/>
    <row r="6" spans="2:3" s="3" customFormat="1" ht="20.100000000000001" customHeight="1"/>
    <row r="7" spans="2:3" s="3" customFormat="1" ht="20.100000000000001" customHeight="1"/>
    <row r="8" spans="2:3" s="3" customFormat="1" ht="20.100000000000001" customHeight="1"/>
    <row r="9" spans="2:3" s="3" customFormat="1" ht="20.100000000000001" customHeight="1">
      <c r="B9" s="4" t="s">
        <v>2548</v>
      </c>
    </row>
    <row r="10" spans="2:3" s="3" customFormat="1" ht="20.100000000000001" customHeight="1">
      <c r="B10" s="1" t="s">
        <v>2549</v>
      </c>
      <c r="C10" s="3" t="s">
        <v>2550</v>
      </c>
    </row>
    <row r="11" spans="2:3" s="3" customFormat="1" ht="20.100000000000001" customHeight="1">
      <c r="B11" s="1" t="s">
        <v>2551</v>
      </c>
      <c r="C11" s="3" t="s">
        <v>2552</v>
      </c>
    </row>
    <row r="12" spans="2:3" s="3" customFormat="1" ht="20.100000000000001" customHeight="1"/>
    <row r="13" spans="2:3" s="3" customFormat="1" ht="20.100000000000001" customHeight="1">
      <c r="B13" s="4" t="s">
        <v>2553</v>
      </c>
    </row>
    <row r="14" spans="2:3" s="3" customFormat="1" ht="20.100000000000001" customHeight="1">
      <c r="B14" s="1" t="s">
        <v>2555</v>
      </c>
      <c r="C14" s="7" t="s">
        <v>2556</v>
      </c>
    </row>
    <row r="15" spans="2:3" s="3" customFormat="1" ht="20.100000000000001" customHeight="1"/>
    <row r="16" spans="2:3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  <row r="31" s="3" customFormat="1" ht="20.100000000000001" customHeight="1"/>
    <row r="32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  <row r="42" s="3" customFormat="1" ht="20.100000000000001" customHeight="1"/>
    <row r="43" s="3" customFormat="1" ht="20.100000000000001" customHeight="1"/>
    <row r="44" s="3" customFormat="1" ht="20.100000000000001" customHeight="1"/>
    <row r="45" s="3" customFormat="1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LOOKUP(Q96,[2]ItemProto!$C$848:$C$1327,[2]ItemProto!$S$848:$S$1327)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LOOKUP(W96,[2]ItemProto!$C$848:$C$1327,[2]ItemProto!$S$848:$S$1327)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LOOKUP(AC96,[2]ItemProto!$C$848:$C$1327,[2]ItemProto!$S$848:$S$1327)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LOOKUP(Q97,[2]ItemProto!$C$848:$C$1327,[2]ItemProto!$S$848:$S$1327)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LOOKUP(W97,[2]ItemProto!$C$848:$C$1327,[2]ItemProto!$S$848:$S$1327)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LOOKUP(AC97,[2]ItemProto!$C$848:$C$1327,[2]ItemProto!$S$848:$S$1327)</f>
        <v>0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LOOKUP(Q98,[2]ItemProto!$C$848:$C$1327,[2]ItemProto!$S$848:$S$1327)</f>
        <v>#N/A</v>
      </c>
      <c r="R98" s="1" t="s">
        <v>1116</v>
      </c>
      <c r="S98" s="3" t="s">
        <v>1117</v>
      </c>
      <c r="T98" s="3"/>
      <c r="U98" s="3"/>
      <c r="V98" s="3">
        <f>LOOKUP(W98,[2]ItemProto!$C$848:$C$1327,[2]ItemProto!$S$848:$S$1327)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LOOKUP(AC98,[2]ItemProto!$C$848:$C$1327,[2]ItemProto!$S$848:$S$1327)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LOOKUP(Q99,[2]ItemProto!$C$848:$C$1327,[2]ItemProto!$S$848:$S$1327)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LOOKUP(W99,[2]ItemProto!$C$848:$C$1327,[2]ItemProto!$S$848:$S$1327)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>
        <f>LOOKUP(AC99,[2]ItemProto!$C$848:$C$1327,[2]ItemProto!$S$848:$S$1327)</f>
        <v>69000013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LOOKUP(Q100,[2]ItemProto!$C$848:$C$1327,[2]ItemProto!$S$848:$S$1327)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LOOKUP(W100,[2]ItemProto!$C$848:$C$1327,[2]ItemProto!$S$848:$S$1327)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LOOKUP(AC100,[2]ItemProto!$C$848:$C$1327,[2]ItemProto!$S$848:$S$1327)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LOOKUP(AC101,[2]ItemProto!$C$848:$C$1327,[2]ItemProto!$S$848:$S$1327)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LOOKUP(AC105,[2]ItemProto!$C$848:$C$1327,[2]ItemProto!$S$848:$S$1327)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LOOKUP(AC106,[2]ItemProto!$C$848:$C$1327,[2]ItemProto!$S$848:$S$1327)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LOOKUP(AC107,[2]ItemProto!$C$848:$C$1327,[2]ItemProto!$S$848:$S$1327)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LOOKUP(AC108,[2]ItemProto!$C$848:$C$1327,[2]ItemProto!$S$848:$S$1327)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2023-10-12T07:01:22Z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