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C6A785-3B2A-44BE-8500-F3C893E9AA3F}"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66" i="1" l="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08" i="1"/>
  <c r="C1007" i="1"/>
  <c r="C1006" i="1"/>
  <c r="C1005"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298" i="1" s="1"/>
  <c r="BB467" i="1"/>
  <c r="BB297" i="1" s="1"/>
  <c r="BB466" i="1"/>
  <c r="BB296" i="1" s="1"/>
  <c r="G466" i="1"/>
  <c r="BB465" i="1"/>
  <c r="G465" i="1"/>
  <c r="BB464" i="1"/>
  <c r="G464" i="1"/>
  <c r="BB463" i="1"/>
  <c r="BB462" i="1"/>
  <c r="BB461" i="1"/>
  <c r="BB460" i="1"/>
  <c r="BB290" i="1" s="1"/>
  <c r="G460" i="1"/>
  <c r="BB459" i="1"/>
  <c r="G459" i="1"/>
  <c r="BB458" i="1"/>
  <c r="G458" i="1"/>
  <c r="BB457" i="1"/>
  <c r="BB456" i="1"/>
  <c r="BB455" i="1"/>
  <c r="BB454" i="1"/>
  <c r="G454" i="1"/>
  <c r="BB453" i="1"/>
  <c r="BB289" i="1" s="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337" i="1"/>
  <c r="BB336" i="1"/>
  <c r="BB335" i="1"/>
  <c r="BB334" i="1"/>
  <c r="BB333" i="1"/>
  <c r="BB332" i="1"/>
  <c r="BB331" i="1"/>
  <c r="BB264" i="1" s="1"/>
  <c r="BB330" i="1"/>
  <c r="BB281" i="1" s="1"/>
  <c r="BB329" i="1"/>
  <c r="BB328" i="1"/>
  <c r="BB327" i="1"/>
  <c r="BB326" i="1"/>
  <c r="BB325" i="1"/>
  <c r="BB324" i="1"/>
  <c r="BB323" i="1"/>
  <c r="BB322" i="1"/>
  <c r="BB321" i="1"/>
  <c r="BB320" i="1"/>
  <c r="BB319" i="1"/>
  <c r="BB318" i="1"/>
  <c r="BB317" i="1"/>
  <c r="BB316" i="1"/>
  <c r="BB315" i="1"/>
  <c r="BB314" i="1"/>
  <c r="BB313" i="1"/>
  <c r="BB295" i="1"/>
  <c r="BB294" i="1"/>
  <c r="BB293" i="1"/>
  <c r="BB292" i="1"/>
  <c r="BB291" i="1"/>
  <c r="BB283" i="1"/>
  <c r="BB282" i="1"/>
  <c r="BB280" i="1"/>
  <c r="BB279" i="1"/>
  <c r="BB278" i="1"/>
  <c r="BB277" i="1"/>
  <c r="BB271" i="1"/>
  <c r="BB270" i="1"/>
  <c r="BB269" i="1"/>
  <c r="BB268" i="1"/>
  <c r="BB26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<sst xmlns="http://schemas.openxmlformats.org/spreadsheetml/2006/main" count="6304" uniqueCount="1415">
  <si>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</si>
  <si>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</si>
  <si>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</si>
  <si>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</si>
  <si>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</si>
  <si>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</si>
  <si>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</si>
  <si>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</si>
  <si>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</si>
  <si>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</si>
  <si>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</si>
  <si>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</si>
  <si>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</si>
  <si>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</si>
  <si>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</si>
  <si>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</si>
  <si>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</si>
  <si>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</si>
  <si>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</si>
  <si>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</si>
  <si>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</si>
  <si>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</si>
  <si>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</si>
  <si>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</si>
  <si>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</si>
  <si>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</si>
  <si>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</si>
  <si>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</si>
  <si>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</si>
  <si>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</si>
  <si>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</si>
  <si>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</si>
  <si>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</si>
  <si>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</si>
  <si>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</si>
  <si>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</si>
  <si>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</si>
  <si>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</si>
  <si>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</si>
  <si>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</si>
  <si>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</si>
  <si>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</si>
  <si>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</si>
  <si>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</si>
  <si>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</si>
  <si>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</si>
  <si>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</si>
  <si>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</si>
  <si>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</si>
  <si>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</si>
  <si>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</si>
  <si>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</si>
  <si>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</si>
  <si>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</si>
  <si>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</si>
  <si>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</si>
  <si>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</si>
  <si>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</si>
  <si>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</si>
  <si>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</si>
  <si>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</si>
  <si>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</si>
  <si>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</si>
  <si>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</si>
  <si>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</si>
  <si>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</si>
  <si>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</si>
  <si>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</si>
  <si>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</si>
  <si>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</si>
  <si>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</si>
  <si>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</si>
  <si>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</si>
  <si>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</si>
  <si>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</si>
  <si>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</si>
  <si>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</si>
  <si>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</si>
  <si>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</si>
  <si>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</si>
  <si>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</si>
  <si>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</si>
  <si>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</si>
  <si>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</si>
  <si>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</si>
  <si>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</si>
  <si>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</si>
  <si>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</si>
  <si>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</si>
  <si>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</si>
  <si>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</si>
  <si>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</si>
  <si>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</si>
  <si>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</si>
  <si>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</si>
  <si>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</si>
  <si>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</si>
  <si>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</si>
  <si>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</si>
  <si>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</si>
  <si>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</si>
  <si>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</si>
  <si>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</si>
  <si>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</si>
  <si>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</si>
  <si>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</si>
  <si>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</si>
  <si>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</si>
  <si>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</si>
  <si>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</si>
  <si>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</si>
  <si>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</si>
  <si>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</si>
  <si>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</si>
  <si>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</si>
  <si>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</si>
  <si>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</si>
  <si>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</si>
  <si>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</si>
  <si>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</si>
  <si>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</si>
  <si>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</si>
  <si>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</si>
  <si>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</si>
  <si>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</si>
  <si>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</si>
  <si>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</si>
  <si>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</si>
  <si>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</si>
  <si>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</si>
  <si>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</si>
  <si>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</si>
  <si>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</si>
  <si>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</si>
  <si>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</si>
  <si>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</si>
  <si>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</si>
  <si>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</si>
  <si>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</si>
  <si>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</si>
  <si>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</si>
  <si>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</si>
  <si>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</si>
  <si>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</si>
  <si>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</si>
  <si>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</si>
  <si>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</si>
  <si>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</si>
  <si>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</si>
  <si>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</si>
  <si>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</si>
  <si>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</si>
  <si>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</si>
  <si>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</si>
  <si>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</si>
  <si>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</si>
  <si>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</si>
  <si>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</si>
  <si>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</si>
  <si>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</si>
  <si>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</si>
  <si>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</si>
  <si>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</si>
  <si>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</si>
  <si>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</si>
  <si>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</si>
  <si>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</si>
  <si>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</si>
  <si>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</si>
  <si>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</si>
  <si>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</si>
  <si>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</si>
  <si>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</si>
  <si>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</si>
  <si>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</si>
  <si>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</si>
  <si>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</si>
  <si>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</si>
  <si>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</si>
  <si>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</si>
  <si>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</si>
  <si>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</si>
  <si>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</si>
  <si>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</si>
  <si>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</si>
  <si>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</si>
  <si>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</si>
  <si>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</si>
  <si>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</si>
  <si>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</si>
  <si>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</si>
  <si>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</si>
  <si>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</si>
  <si>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</si>
  <si>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</si>
  <si>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</si>
  <si>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</si>
  <si>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</si>
  <si>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</si>
  <si>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</si>
  <si>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</si>
  <si>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</si>
  <si>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</si>
  <si>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</si>
  <si>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</si>
  <si>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</si>
  <si>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</si>
  <si>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</si>
  <si>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</si>
  <si>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</si>
  <si>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</si>
  <si>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</si>
  <si>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</si>
  <si>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</si>
  <si>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</si>
  <si>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</si>
  <si>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</si>
  <si>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</si>
  <si>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</si>
  <si>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</si>
  <si>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</si>
  <si>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</si>
  <si>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</si>
  <si>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</si>
  <si>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</si>
  <si>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</si>
  <si>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</si>
  <si>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</si>
  <si>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</si>
  <si>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</si>
  <si>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</si>
  <si>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</si>
  <si>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</si>
  <si>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</si>
  <si>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</si>
  <si>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</si>
  <si>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</si>
  <si>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</si>
  <si>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</si>
  <si>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</si>
  <si>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</si>
  <si>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</si>
  <si>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</si>
  <si>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</si>
  <si>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</si>
  <si>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</si>
  <si>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</si>
  <si>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</si>
  <si>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</si>
  <si>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</si>
  <si>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</si>
  <si>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</si>
  <si>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</si>
  <si>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</si>
  <si>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</si>
  <si>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</si>
  <si>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</si>
  <si>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</si>
  <si>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</si>
  <si>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</si>
  <si>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</si>
  <si>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</si>
  <si>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</si>
  <si>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</si>
  <si>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</si>
  <si>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</si>
  <si>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</si>
  <si>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</si>
  <si>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</si>
  <si>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</si>
  <si>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</si>
  <si>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</si>
  <si>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</si>
  <si>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</si>
  <si>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</si>
  <si>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</si>
  <si>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</si>
  <si>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</si>
  <si>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</si>
  <si>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</si>
  <si>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</si>
  <si>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</si>
  <si>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</si>
  <si>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</si>
  <si>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</si>
  <si>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</si>
  <si>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</si>
  <si>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</si>
  <si>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</si>
  <si>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</si>
  <si>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</si>
  <si>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</si>
  <si>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</si>
  <si>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</si>
  <si>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</si>
  <si>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</si>
  <si>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</si>
  <si>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</si>
  <si>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</si>
  <si>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</si>
  <si>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</si>
  <si>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</si>
  <si>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</si>
  <si>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</si>
  <si>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</si>
  <si>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</si>
  <si>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</si>
  <si>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</si>
  <si>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</si>
  <si>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</si>
  <si>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</si>
  <si>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</si>
  <si>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</si>
  <si>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</si>
  <si>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</si>
  <si>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</si>
  <si>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</si>
  <si>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</si>
  <si>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</si>
  <si>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</si>
  <si>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</si>
  <si>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</si>
  <si>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</si>
  <si>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</si>
  <si>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</si>
  <si>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</si>
  <si>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</si>
  <si>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</si>
  <si>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</si>
  <si>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</si>
  <si>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</si>
  <si>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</si>
  <si>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</si>
  <si>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</si>
  <si>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</si>
  <si>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</si>
  <si>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</si>
  <si>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</si>
  <si>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</si>
  <si>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</si>
  <si>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</si>
  <si>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</si>
  <si>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</si>
  <si>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</si>
  <si>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</si>
  <si>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</si>
  <si>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</si>
  <si>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</si>
  <si>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</si>
  <si>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</si>
  <si>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</si>
  <si>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</si>
  <si>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</si>
  <si>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</si>
  <si>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</si>
  <si>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</si>
  <si>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</si>
  <si>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</si>
  <si>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</si>
  <si>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</si>
  <si>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</si>
  <si>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</si>
  <si>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</si>
  <si>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</si>
  <si>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</si>
  <si>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</si>
  <si>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</si>
  <si>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</si>
  <si>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</si>
  <si>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</si>
  <si>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</si>
  <si>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</si>
  <si>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</si>
  <si>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</si>
  <si>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</si>
  <si>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</si>
  <si>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</si>
  <si>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</si>
  <si>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</si>
  <si>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</si>
  <si>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</si>
  <si>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</si>
  <si>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</si>
  <si>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</si>
  <si>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</si>
  <si>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</si>
  <si>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</si>
  <si>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</si>
  <si>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</si>
  <si>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</si>
  <si>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</si>
  <si>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</si>
  <si>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</si>
  <si>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</si>
  <si>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</si>
  <si>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</si>
  <si>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</si>
  <si>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</si>
  <si>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</si>
  <si>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</si>
  <si>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</si>
  <si>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</si>
  <si>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</si>
  <si>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</si>
  <si>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</si>
  <si>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</si>
  <si>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</si>
  <si>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</si>
  <si>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</si>
  <si>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</si>
  <si>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</si>
  <si>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</si>
  <si>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</si>
  <si>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</si>
  <si>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</si>
  <si>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</si>
  <si>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</si>
  <si>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</si>
  <si>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</si>
  <si>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</si>
  <si>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</si>
  <si>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</si>
  <si>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</si>
  <si>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</si>
  <si>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</si>
  <si>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</si>
  <si>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</si>
  <si>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</si>
  <si>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</si>
  <si>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</si>
  <si>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</si>
  <si>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</si>
  <si>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</si>
  <si>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</si>
  <si>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</si>
  <si>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</si>
  <si>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</si>
  <si>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</si>
  <si>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</si>
  <si>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</si>
  <si>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</si>
  <si>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</si>
  <si>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</si>
  <si>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</si>
  <si>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</si>
  <si>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</si>
  <si>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</si>
  <si>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</si>
  <si>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</si>
  <si>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</si>
  <si>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</si>
  <si>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</si>
  <si>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</si>
  <si>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</si>
  <si>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</si>
  <si>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</si>
  <si>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</si>
  <si>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</si>
  <si>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</si>
  <si>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</si>
  <si>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</si>
  <si>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</si>
  <si>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</si>
  <si>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</si>
  <si>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</si>
  <si>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</si>
  <si>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</si>
  <si>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</si>
  <si>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</si>
  <si>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</si>
  <si>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</si>
  <si>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</si>
  <si>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</si>
  <si>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</si>
  <si>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</si>
  <si>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</si>
  <si>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</si>
  <si>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</si>
  <si>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</si>
  <si>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</si>
  <si>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</si>
  <si>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</si>
  <si>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</si>
  <si>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</si>
  <si>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</si>
  <si>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</si>
  <si>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</si>
  <si>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</si>
  <si>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</si>
  <si>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</si>
  <si>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</si>
  <si>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</si>
  <si>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</si>
  <si>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</si>
  <si>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</si>
  <si>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</si>
  <si>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</si>
  <si>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</si>
  <si>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</si>
  <si>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</si>
  <si>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</si>
  <si>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</si>
  <si>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</si>
  <si>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</si>
  <si>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</si>
  <si>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</si>
  <si>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</si>
  <si>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</si>
  <si>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</si>
  <si>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</si>
  <si>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</si>
  <si>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</si>
  <si>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</si>
  <si>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</si>
  <si>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</si>
  <si>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</si>
  <si>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</si>
  <si>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</si>
  <si>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</si>
  <si>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</si>
  <si>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</si>
  <si>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</si>
  <si>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</si>
  <si>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</si>
  <si>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</si>
  <si>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</si>
  <si>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</si>
  <si>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</si>
  <si>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</si>
  <si>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</si>
  <si>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</si>
  <si>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</si>
  <si>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</si>
  <si>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</si>
  <si>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</si>
  <si>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</si>
  <si>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</si>
  <si>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</si>
  <si>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</si>
  <si>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</si>
  <si>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</si>
  <si>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</si>
  <si>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</si>
  <si>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</si>
  <si>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</si>
  <si>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</si>
  <si>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</si>
  <si>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</si>
  <si>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</si>
  <si>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</si>
  <si>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</si>
  <si>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</si>
  <si>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</si>
  <si>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</si>
  <si>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</si>
  <si>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</si>
  <si>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</si>
  <si>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</si>
  <si>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</si>
  <si>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</si>
  <si>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</si>
  <si>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</si>
  <si>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</si>
  <si>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</si>
  <si>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</si>
  <si>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</si>
  <si>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</si>
  <si>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</si>
  <si>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</si>
  <si>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</si>
  <si>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</si>
  <si>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</si>
  <si>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</si>
  <si>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</si>
  <si>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</si>
  <si>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</si>
  <si>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</si>
  <si>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</si>
  <si>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</si>
  <si>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</si>
  <si>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</si>
  <si>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</si>
  <si>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</si>
  <si>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</si>
  <si>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</si>
  <si>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</si>
  <si>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</si>
  <si>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</si>
  <si>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</si>
  <si>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</si>
  <si>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</si>
  <si>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</si>
  <si>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</si>
  <si>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</si>
  <si>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</si>
  <si>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</si>
  <si>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</si>
  <si>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</si>
  <si>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</si>
  <si>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</si>
  <si>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</si>
  <si>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</si>
  <si>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</si>
  <si>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</si>
  <si>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</si>
  <si>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</si>
  <si>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</si>
  <si>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</si>
  <si>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</si>
  <si>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</si>
  <si>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</si>
  <si>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</si>
  <si>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</si>
  <si>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</si>
  <si>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</si>
  <si>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</si>
  <si>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</si>
  <si>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</si>
  <si>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</si>
  <si>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</si>
  <si>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</si>
  <si>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</si>
  <si>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</si>
  <si>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</si>
  <si>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</si>
  <si>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</si>
  <si>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</si>
  <si>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</si>
  <si>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</si>
  <si>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</si>
  <si>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</si>
  <si>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</si>
  <si>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</si>
  <si>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</si>
  <si>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</si>
  <si>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</si>
  <si>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</si>
  <si>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</si>
  <si>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</si>
  <si>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</si>
  <si>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</si>
  <si>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</si>
  <si>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</si>
  <si>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</si>
  <si>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</si>
  <si>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</si>
  <si>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</si>
  <si>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</si>
  <si>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</si>
  <si>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</si>
  <si>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</si>
  <si>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</si>
  <si>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</si>
  <si>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</si>
  <si>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</si>
  <si>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</si>
  <si>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</si>
  <si>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</si>
  <si>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</si>
  <si>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</si>
  <si>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</si>
  <si>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</si>
  <si>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</si>
  <si>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</si>
  <si>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</si>
  <si>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</si>
  <si>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</si>
  <si>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</si>
  <si>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</si>
  <si>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</si>
  <si>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</si>
  <si>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</si>
  <si>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</si>
  <si>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</si>
  <si>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</si>
  <si>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</si>
  <si>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</si>
  <si>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</si>
  <si>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</si>
  <si>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</si>
  <si>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</si>
  <si>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</si>
  <si>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</si>
  <si>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</si>
  <si>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</si>
  <si>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</si>
  <si>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</si>
  <si>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</si>
  <si>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</si>
  <si>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</si>
  <si>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</si>
  <si>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</si>
  <si>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</si>
  <si>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</si>
  <si>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</si>
  <si>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</si>
  <si>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</si>
  <si>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</si>
  <si>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</si>
  <si>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</si>
  <si>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</si>
  <si>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</si>
  <si>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</si>
  <si>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</si>
  <si>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</si>
  <si>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</si>
  <si>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</si>
  <si>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</si>
  <si>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</si>
  <si>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</si>
  <si>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</si>
  <si>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</si>
  <si>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</si>
  <si>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</si>
  <si>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</si>
  <si>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</si>
  <si>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</si>
  <si>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</si>
  <si>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</si>
  <si>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</si>
  <si>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</si>
  <si>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</si>
  <si>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</si>
  <si>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</si>
  <si>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</si>
  <si>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</si>
  <si>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</si>
  <si>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</si>
  <si>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</si>
  <si>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</si>
  <si>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</si>
  <si>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</si>
  <si>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</si>
  <si>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</si>
  <si>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</si>
  <si>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</si>
  <si>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</si>
  <si>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</si>
  <si>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</si>
  <si>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</si>
  <si>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</si>
  <si>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</si>
  <si>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</si>
  <si>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</si>
  <si>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</si>
  <si>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</si>
  <si>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</si>
  <si>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</si>
  <si>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</si>
  <si>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</si>
  <si>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</si>
  <si>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</si>
  <si>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</si>
  <si>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</si>
  <si>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</si>
  <si>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</si>
  <si>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</si>
  <si>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</si>
  <si>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</si>
  <si>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</si>
  <si>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</si>
  <si>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</si>
  <si>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</si>
  <si>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</si>
  <si>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</si>
  <si>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</si>
  <si>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</si>
  <si>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</si>
  <si>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</si>
  <si>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</si>
  <si>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</si>
  <si>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</si>
  <si>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</si>
  <si>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</si>
  <si>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</si>
  <si>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</si>
  <si>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</si>
  <si>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</si>
  <si>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</si>
  <si>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</si>
  <si>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</si>
  <si>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</si>
  <si>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</si>
  <si>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</si>
  <si>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</si>
  <si>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</si>
  <si>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</si>
  <si>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</si>
  <si>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</si>
  <si>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</si>
  <si>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</si>
  <si>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</si>
  <si>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</si>
  <si>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</si>
  <si>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</si>
  <si>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</si>
  <si>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</si>
  <si>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</si>
  <si>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</si>
  <si>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</si>
  <si>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</si>
  <si>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</si>
  <si>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</si>
  <si>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</si>
  <si>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</si>
  <si>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</si>
  <si>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</si>
  <si>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</si>
  <si>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</si>
  <si>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</si>
  <si>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</si>
  <si>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</si>
  <si>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</si>
  <si>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</si>
  <si>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</si>
  <si>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</si>
  <si>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</si>
  <si>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</si>
  <si>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</si>
  <si>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</si>
  <si>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</si>
  <si>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</si>
  <si>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</si>
  <si>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</si>
  <si>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</si>
  <si>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</si>
  <si>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</si>
  <si>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</si>
  <si>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</si>
  <si>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</si>
  <si>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</si>
  <si>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</si>
  <si>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</si>
  <si>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</si>
  <si>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</si>
  <si>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</si>
  <si>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</si>
  <si>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</si>
  <si>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</si>
  <si>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</si>
  <si>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</si>
  <si>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</si>
  <si>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</si>
  <si>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</si>
  <si>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</si>
  <si>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</si>
  <si>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</si>
  <si>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</si>
  <si>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</si>
  <si>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</si>
  <si>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</si>
  <si>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</si>
  <si>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</si>
  <si>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</si>
  <si>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</si>
  <si>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</si>
  <si>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</si>
  <si>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</si>
  <si>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</si>
  <si>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</si>
  <si>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</si>
  <si>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</si>
  <si>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</si>
  <si>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</si>
  <si>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</si>
  <si>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</si>
  <si>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</si>
  <si>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</si>
  <si>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</si>
  <si>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</si>
  <si>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</si>
  <si>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</si>
  <si>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</si>
  <si>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</si>
  <si>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</si>
  <si>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</si>
  <si>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</si>
  <si>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</si>
  <si>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</si>
  <si>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</si>
  <si>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</si>
  <si>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</si>
  <si>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</si>
  <si>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</si>
  <si>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</si>
  <si>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</si>
  <si>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</si>
  <si>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</si>
  <si>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</si>
  <si>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</si>
  <si>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</si>
  <si>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</si>
  <si>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</si>
  <si>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</si>
  <si>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</si>
  <si>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</si>
  <si>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</si>
  <si>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</si>
  <si>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</si>
  <si>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</si>
  <si>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</si>
  <si>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</si>
  <si>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</si>
  <si>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</si>
  <si>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</si>
  <si>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</si>
  <si>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</si>
  <si>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</si>
  <si>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</si>
  <si>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</si>
  <si>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</si>
  <si>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</si>
  <si>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</si>
  <si>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</si>
  <si>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</si>
  <si>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</si>
  <si>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</si>
  <si>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</si>
  <si>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</si>
  <si>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</si>
  <si>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</si>
  <si>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</si>
  <si>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</si>
  <si>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</si>
  <si>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</si>
  <si>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</si>
  <si>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</si>
  <si>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</si>
  <si>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</si>
  <si>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</si>
  <si>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</si>
  <si>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</si>
  <si>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</si>
  <si>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</si>
  <si>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</si>
  <si>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</si>
  <si>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</si>
  <si>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</si>
  <si>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</si>
  <si>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</si>
  <si>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</si>
  <si>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</si>
  <si>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</si>
  <si>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</si>
  <si>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</si>
  <si>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</si>
  <si>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</si>
  <si>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</si>
  <si>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</si>
  <si>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</si>
  <si>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</si>
  <si>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</si>
  <si>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</si>
  <si>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</si>
  <si>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</si>
  <si>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</si>
  <si>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</si>
  <si>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</si>
  <si>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</si>
  <si>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</si>
  <si>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</si>
  <si>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</si>
  <si>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</si>
  <si>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</si>
  <si>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</si>
  <si>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</si>
  <si>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</si>
  <si>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</si>
  <si>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</si>
  <si>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</si>
  <si>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</si>
  <si>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</si>
  <si>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</si>
  <si>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</si>
  <si>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</si>
  <si>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</si>
  <si>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</si>
  <si>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</si>
  <si>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</si>
  <si>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</si>
  <si>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</si>
  <si>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</si>
  <si>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</si>
  <si>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</si>
  <si>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</si>
  <si>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</si>
  <si>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</si>
  <si>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</si>
  <si>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</si>
  <si>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</si>
  <si>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</si>
  <si>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</si>
  <si>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</si>
  <si>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</si>
  <si>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</si>
  <si>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</si>
  <si>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</si>
  <si>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</si>
  <si>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</si>
  <si>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</si>
  <si>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</si>
  <si>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</si>
  <si>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</si>
  <si>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</si>
  <si>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</si>
  <si>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</si>
  <si>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</si>
  <si>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</si>
  <si>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</si>
  <si>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</si>
  <si>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</si>
  <si>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</si>
  <si>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</si>
  <si>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</si>
  <si>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</si>
  <si>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</si>
  <si>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</si>
  <si>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</si>
  <si>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</si>
  <si>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</si>
  <si>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</si>
  <si>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</si>
  <si>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</si>
  <si>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</si>
  <si>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</si>
  <si>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</si>
  <si>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</si>
  <si>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</si>
  <si>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</si>
  <si>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</si>
  <si>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</si>
  <si>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</si>
  <si>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</si>
  <si>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</si>
  <si>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</si>
  <si>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</si>
  <si>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</si>
  <si>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</si>
  <si>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</si>
  <si>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</si>
  <si>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</si>
  <si>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</si>
  <si>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</si>
  <si>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</si>
  <si>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</si>
  <si>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</si>
  <si>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</si>
  <si>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</si>
  <si>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</si>
  <si>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</si>
  <si>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</si>
  <si>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</si>
  <si>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</si>
  <si>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</si>
  <si>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</si>
  <si>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</si>
  <si>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</si>
  <si>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</si>
  <si>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</si>
  <si>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</si>
  <si>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</si>
  <si>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</si>
  <si>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</si>
  <si>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</si>
  <si>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</si>
  <si>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</si>
  <si>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</si>
  <si>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</si>
  <si>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</si>
  <si>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</si>
  <si>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</si>
  <si>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</si>
  <si>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</si>
  <si>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</si>
  <si>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</si>
  <si>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</si>
  <si>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</si>
  <si>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</si>
  <si>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</si>
  <si>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</si>
  <si>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</si>
  <si>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</si>
  <si>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</si>
  <si>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</si>
  <si>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</si>
  <si>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</si>
  <si>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</si>
  <si>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</si>
  <si>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</si>
  <si>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</si>
  <si>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</si>
  <si>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</si>
  <si>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</si>
  <si>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</si>
  <si>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</si>
  <si>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</si>
  <si>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</si>
  <si>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</si>
  <si>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</si>
  <si>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</si>
  <si>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</si>
  <si>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</si>
  <si>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</si>
  <si>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</si>
  <si>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</si>
  <si>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</si>
  <si>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</si>
  <si>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</si>
  <si>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</si>
  <si>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</si>
  <si>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</si>
  <si>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</si>
  <si>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</si>
  <si>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</si>
  <si>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</si>
  <si>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</si>
  <si>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</si>
  <si>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</si>
  <si>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</si>
  <si>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</si>
  <si>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</si>
  <si>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</si>
  <si>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</si>
  <si>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</si>
  <si>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</si>
  <si>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</si>
  <si>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</si>
  <si>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</si>
  <si>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</si>
  <si>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</si>
  <si>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</si>
  <si>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</si>
  <si>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</si>
  <si>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</si>
  <si>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</si>
  <si>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</si>
  <si>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</si>
  <si>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</si>
  <si>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</si>
  <si>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</si>
  <si>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</si>
  <si>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</si>
  <si>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</si>
  <si>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</si>
  <si>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</si>
  <si>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</si>
  <si>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</si>
  <si>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</si>
  <si>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</si>
  <si>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</si>
  <si>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</si>
  <si>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</si>
  <si>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</si>
  <si>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</si>
  <si>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</si>
  <si>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</si>
  <si>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</si>
  <si>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</si>
  <si>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</si>
  <si>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</si>
  <si>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</si>
  <si>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</si>
  <si>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</si>
  <si>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</si>
  <si>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</si>
  <si>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</si>
  <si>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</si>
  <si>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</si>
  <si>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</si>
  <si>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</si>
  <si>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</si>
  <si>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</si>
  <si>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</si>
  <si>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</si>
  <si>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</si>
  <si>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</si>
  <si>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</si>
  <si>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</si>
  <si>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</si>
  <si>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</si>
  <si>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</si>
  <si>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</si>
  <si>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</si>
  <si>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</si>
  <si>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</si>
  <si>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</si>
  <si>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</si>
  <si>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</si>
  <si>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</si>
  <si>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</si>
  <si>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</si>
  <si>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</si>
  <si>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</si>
  <si>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</si>
  <si>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</si>
  <si>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</si>
  <si>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</si>
  <si>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</si>
  <si>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</si>
  <si>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</si>
  <si>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</si>
  <si>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</si>
  <si>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</si>
  <si>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</si>
  <si>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</si>
  <si>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</si>
  <si>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</si>
  <si>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</si>
  <si>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</si>
  <si>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</si>
  <si>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</si>
  <si>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</si>
  <si>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</si>
  <si>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</si>
  <si>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</si>
  <si>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</si>
  <si>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</si>
  <si>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</si>
  <si>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</si>
  <si>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</si>
  <si>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</si>
  <si>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</si>
  <si>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</si>
  <si>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</si>
  <si>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</si>
  <si>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</si>
  <si>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</si>
  <si>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</si>
  <si>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</si>
  <si>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</si>
  <si>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</si>
  <si>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</si>
  <si>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</si>
  <si>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</si>
  <si>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</si>
  <si>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</si>
  <si>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</si>
  <si>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</si>
  <si>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</si>
  <si>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</si>
  <si>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</si>
  <si>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</si>
  <si>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</si>
  <si>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</si>
  <si>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</si>
  <si>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</si>
  <si>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</si>
  <si>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</si>
  <si>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</si>
  <si>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</si>
  <si>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</si>
  <si>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</si>
  <si>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</si>
  <si>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</si>
  <si>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</si>
  <si>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</si>
  <si>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</si>
  <si>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</si>
  <si>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</si>
  <si>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</si>
  <si>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</si>
  <si>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</si>
  <si>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</si>
  <si>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</si>
  <si>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</si>
  <si>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</si>
  <si>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</si>
  <si>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</si>
  <si>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</si>
  <si>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</si>
  <si>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</si>
  <si>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</si>
  <si>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</si>
  <si>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</si>
  <si>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</si>
  <si>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</si>
  <si>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</si>
  <si>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</si>
  <si>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</si>
  <si>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</si>
  <si>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</si>
  <si>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</si>
  <si>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</si>
  <si>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</si>
  <si>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</si>
  <si>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</si>
  <si>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</si>
  <si>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</si>
  <si>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</si>
  <si>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</si>
  <si>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</si>
  <si>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</si>
  <si>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</si>
  <si>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</si>
  <si>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</si>
  <si>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</si>
  <si>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</si>
  <si>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</si>
  <si>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</si>
  <si>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</si>
  <si>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</si>
  <si>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</si>
  <si>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</si>
  <si>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</si>
  <si>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</si>
  <si>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</si>
  <si>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</si>
  <si>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</si>
  <si>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</si>
  <si>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</si>
  <si>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</si>
  <si>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</si>
  <si>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</si>
  <si>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</si>
  <si>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</si>
  <si>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</si>
  <si>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</si>
  <si>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</si>
  <si>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</si>
  <si>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</si>
  <si>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</si>
  <si>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</si>
  <si>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</si>
  <si>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</si>
  <si>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</si>
  <si>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</si>
  <si>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</si>
  <si>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</si>
  <si>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</si>
  <si>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</si>
  <si>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</si>
  <si>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</si>
  <si>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</si>
  <si>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</si>
  <si>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</si>
  <si>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</si>
  <si>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</si>
  <si>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</si>
  <si>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</si>
  <si>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</si>
  <si>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</si>
  <si>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</si>
  <si>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</si>
  <si>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</si>
  <si>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</si>
  <si>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</si>
  <si>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</si>
  <si>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</si>
  <si>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</si>
  <si>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</si>
  <si>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</si>
  <si>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</si>
  <si>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</si>
  <si>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</si>
  <si>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</si>
  <si>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</si>
  <si>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</si>
  <si>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</si>
  <si>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</si>
  <si>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</si>
  <si>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</si>
  <si>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</si>
  <si>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</si>
  <si>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</si>
  <si>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</si>
  <si>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</si>
  <si>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</si>
  <si>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</si>
  <si>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</si>
  <si>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</si>
  <si>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</si>
  <si>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</si>
  <si>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</si>
  <si>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</si>
  <si>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</si>
  <si>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</si>
  <si>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</si>
  <si>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</si>
  <si>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</si>
  <si>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</si>
  <si>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</si>
  <si>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</si>
  <si>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</si>
  <si>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</si>
  <si>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</si>
  <si>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</si>
  <si>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</si>
  <si>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</si>
  <si>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</si>
  <si>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</si>
  <si>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</si>
  <si>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</si>
  <si>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</si>
  <si>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</si>
  <si>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</si>
  <si>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</si>
  <si>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</si>
  <si>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</si>
  <si>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</si>
  <si>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</si>
  <si>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</si>
  <si>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</si>
  <si>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</si>
  <si>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</si>
  <si>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</si>
  <si>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</si>
  <si>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</si>
  <si>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</si>
  <si>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</si>
  <si>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</si>
  <si>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</si>
  <si>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</si>
  <si>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</si>
  <si>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</si>
  <si>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移动光球</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</si>
</sst>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E566" activePane="bottomRight" state="frozen"/>
      <selection pane="topRight"/>
      <selection pane="bottomLeft"/>
      <selection pane="bottomRight" activeCell="D572" sqref="D572"/>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0.3</v>
      </c>
      <c r="AO20" s="11">
        <v>175</v>
      </c>
      <c r="AP20" s="11">
        <v>0</v>
      </c>
      <c r="AQ20" s="11">
        <v>30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1414</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689</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690</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691</v>
      </c>
      <c r="AY589" s="78">
        <v>0</v>
      </c>
      <c r="AZ589" s="79">
        <v>0</v>
      </c>
      <c r="BA589" s="79">
        <v>0</v>
      </c>
      <c r="BB589" s="91" t="s">
        <v>692</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694</v>
      </c>
      <c r="AZ590" s="13">
        <v>0</v>
      </c>
      <c r="BA590" s="13">
        <v>0</v>
      </c>
      <c r="BB590" s="37" t="s">
        <v>695</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697</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698</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699</v>
      </c>
      <c r="BJ592" s="6">
        <v>0</v>
      </c>
      <c r="BK592" s="6">
        <v>0</v>
      </c>
      <c r="BL592" s="6">
        <v>0</v>
      </c>
      <c r="BM592" s="6">
        <v>0</v>
      </c>
      <c r="BN592" s="6">
        <v>0</v>
      </c>
    </row>
    <row r="593" spans="3:66" ht="20.100000000000001" customHeight="1">
      <c r="C593" s="11">
        <v>63002001</v>
      </c>
      <c r="D593" s="12" t="s">
        <v>700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701</v>
      </c>
      <c r="AT593" s="12" t="s">
        <v>151</v>
      </c>
      <c r="AU593" s="11">
        <v>0</v>
      </c>
      <c r="AV593" s="18">
        <v>0</v>
      </c>
      <c r="AW593" s="18">
        <v>0</v>
      </c>
      <c r="AX593" s="12" t="s">
        <v>691</v>
      </c>
      <c r="AY593" s="11">
        <v>0</v>
      </c>
      <c r="AZ593" s="13">
        <v>0</v>
      </c>
      <c r="BA593" s="13">
        <v>0</v>
      </c>
      <c r="BB593" s="37" t="s">
        <v>702</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697</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704</v>
      </c>
      <c r="AZ595" s="13"/>
      <c r="BA595" s="13"/>
      <c r="BB595" s="37" t="s">
        <v>705</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706</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707</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708</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709</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691</v>
      </c>
      <c r="AY598" s="11">
        <v>0</v>
      </c>
      <c r="AZ598" s="13">
        <v>0</v>
      </c>
      <c r="BA598" s="13">
        <v>0</v>
      </c>
      <c r="BB598" s="37" t="s">
        <v>710</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711</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712</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713</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714</v>
      </c>
      <c r="AZ600" s="13"/>
      <c r="BA600" s="13"/>
      <c r="BB600" s="37" t="s">
        <v>715</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716</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717</v>
      </c>
      <c r="BC601" s="56">
        <v>0</v>
      </c>
      <c r="BD601" s="11">
        <v>0</v>
      </c>
      <c r="BE601" s="56">
        <v>0</v>
      </c>
      <c r="BF601" s="56">
        <v>0</v>
      </c>
      <c r="BG601" s="56">
        <v>0</v>
      </c>
      <c r="BH601" s="56">
        <v>0</v>
      </c>
      <c r="BI601" s="111" t="s">
        <v>718</v>
      </c>
      <c r="BJ601" s="6">
        <v>0</v>
      </c>
      <c r="BK601" s="6">
        <v>0</v>
      </c>
      <c r="BL601" s="6">
        <v>0</v>
      </c>
      <c r="BM601" s="6">
        <v>0</v>
      </c>
      <c r="BN601" s="6">
        <v>0</v>
      </c>
    </row>
    <row r="602" spans="3:66" ht="20.100000000000001" customHeight="1">
      <c r="C602" s="11">
        <v>63101001</v>
      </c>
      <c r="D602" s="12" t="s">
        <v>719</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691</v>
      </c>
      <c r="AY602" s="11">
        <v>0</v>
      </c>
      <c r="AZ602" s="13">
        <v>0</v>
      </c>
      <c r="BA602" s="13">
        <v>0</v>
      </c>
      <c r="BB602" s="37" t="s">
        <v>720</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721</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722</v>
      </c>
      <c r="AZ603" s="13"/>
      <c r="BA603" s="13"/>
      <c r="BB603" s="37" t="s">
        <v>723</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724</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725</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726</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727</v>
      </c>
      <c r="BC605" s="56">
        <v>0</v>
      </c>
      <c r="BD605" s="11">
        <v>0</v>
      </c>
      <c r="BE605" s="56">
        <v>0</v>
      </c>
      <c r="BF605" s="56">
        <v>0</v>
      </c>
      <c r="BG605" s="56">
        <v>0</v>
      </c>
      <c r="BH605" s="56">
        <v>0</v>
      </c>
      <c r="BI605" s="111" t="s">
        <v>728</v>
      </c>
      <c r="BJ605" s="6">
        <v>0</v>
      </c>
      <c r="BK605" s="6">
        <v>0</v>
      </c>
      <c r="BL605" s="6">
        <v>0</v>
      </c>
      <c r="BM605" s="6">
        <v>0</v>
      </c>
      <c r="BN605" s="6">
        <v>0</v>
      </c>
    </row>
    <row r="606" spans="3:66" ht="20.100000000000001" customHeight="1">
      <c r="C606" s="11">
        <v>63102001</v>
      </c>
      <c r="D606" s="12" t="s">
        <v>729</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691</v>
      </c>
      <c r="AY606" s="11">
        <v>0</v>
      </c>
      <c r="AZ606" s="13">
        <v>0</v>
      </c>
      <c r="BA606" s="13">
        <v>0</v>
      </c>
      <c r="BB606" s="37" t="s">
        <v>730</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724</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725</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731</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732</v>
      </c>
      <c r="AZ608" s="13"/>
      <c r="BA608" s="13"/>
      <c r="BB608" s="37" t="s">
        <v>733</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734</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735</v>
      </c>
      <c r="BC609" s="56">
        <v>0</v>
      </c>
      <c r="BD609" s="11">
        <v>0</v>
      </c>
      <c r="BE609" s="56">
        <v>0</v>
      </c>
      <c r="BF609" s="56">
        <v>0</v>
      </c>
      <c r="BG609" s="56">
        <v>0</v>
      </c>
      <c r="BH609" s="56">
        <v>0</v>
      </c>
      <c r="BI609" s="111" t="s">
        <v>736</v>
      </c>
      <c r="BJ609" s="6">
        <v>0</v>
      </c>
      <c r="BK609" s="6">
        <v>0</v>
      </c>
      <c r="BL609" s="6">
        <v>0</v>
      </c>
      <c r="BM609" s="6">
        <v>0</v>
      </c>
      <c r="BN609" s="6">
        <v>0</v>
      </c>
    </row>
    <row r="610" spans="2:66" ht="20.100000000000001" customHeight="1">
      <c r="C610" s="11">
        <v>63103001</v>
      </c>
      <c r="D610" s="12" t="s">
        <v>737</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691</v>
      </c>
      <c r="AY610" s="11">
        <v>0</v>
      </c>
      <c r="AZ610" s="13">
        <v>0</v>
      </c>
      <c r="BA610" s="13">
        <v>0</v>
      </c>
      <c r="BB610" s="37" t="s">
        <v>738</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711</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712</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739</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740</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741</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742</v>
      </c>
      <c r="BC613" s="56">
        <v>0</v>
      </c>
      <c r="BD613" s="11">
        <v>0</v>
      </c>
      <c r="BE613" s="56">
        <v>0</v>
      </c>
      <c r="BF613" s="56">
        <v>0</v>
      </c>
      <c r="BG613" s="56">
        <v>0</v>
      </c>
      <c r="BH613" s="56">
        <v>0</v>
      </c>
      <c r="BI613" s="111" t="s">
        <v>743</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744</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746</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747</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748</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751</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752</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753</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757</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758</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758</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760</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761</v>
      </c>
      <c r="AZ624" s="13">
        <v>0</v>
      </c>
      <c r="BA624" s="13">
        <v>0</v>
      </c>
      <c r="BB624" s="37" t="s">
        <v>762</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758</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764</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765</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766</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766</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766</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766</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766</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766</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766</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770</v>
      </c>
      <c r="AS637" s="18" t="s">
        <v>151</v>
      </c>
      <c r="AT637" s="19" t="s">
        <v>152</v>
      </c>
      <c r="AU637" s="18" t="s">
        <v>766</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766</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766</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774</v>
      </c>
      <c r="AS640" s="18" t="s">
        <v>151</v>
      </c>
      <c r="AT640" s="19" t="s">
        <v>152</v>
      </c>
      <c r="AU640" s="18" t="s">
        <v>766</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766</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766</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766</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766</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766</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766</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766</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783</v>
      </c>
      <c r="AS648" s="18" t="s">
        <v>151</v>
      </c>
      <c r="AT648" s="19" t="s">
        <v>152</v>
      </c>
      <c r="AU648" s="18" t="s">
        <v>766</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766</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766</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787</v>
      </c>
      <c r="AS651" s="18" t="s">
        <v>151</v>
      </c>
      <c r="AT651" s="19" t="s">
        <v>152</v>
      </c>
      <c r="AU651" s="18" t="s">
        <v>766</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766</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766</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766</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766</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766</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766</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766</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796</v>
      </c>
      <c r="AS659" s="18" t="s">
        <v>151</v>
      </c>
      <c r="AT659" s="19" t="s">
        <v>152</v>
      </c>
      <c r="AU659" s="18" t="s">
        <v>766</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797</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766</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766</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800</v>
      </c>
      <c r="AS662" s="18" t="s">
        <v>151</v>
      </c>
      <c r="AT662" s="19" t="s">
        <v>152</v>
      </c>
      <c r="AU662" s="18" t="s">
        <v>766</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801</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766</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766</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766</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766</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766</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766</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766</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809</v>
      </c>
      <c r="AS670" s="18" t="s">
        <v>151</v>
      </c>
      <c r="AT670" s="19" t="s">
        <v>152</v>
      </c>
      <c r="AU670" s="18" t="s">
        <v>766</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766</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766</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813</v>
      </c>
      <c r="AS673" s="18" t="s">
        <v>151</v>
      </c>
      <c r="AT673" s="19" t="s">
        <v>152</v>
      </c>
      <c r="AU673" s="18" t="s">
        <v>766</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766</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766</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766</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766</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766</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766</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766</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822</v>
      </c>
      <c r="AS681" s="18" t="s">
        <v>151</v>
      </c>
      <c r="AT681" s="19" t="s">
        <v>152</v>
      </c>
      <c r="AU681" s="18" t="s">
        <v>766</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766</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766</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826</v>
      </c>
      <c r="AS684" s="18" t="s">
        <v>151</v>
      </c>
      <c r="AT684" s="19" t="s">
        <v>152</v>
      </c>
      <c r="AU684" s="18" t="s">
        <v>766</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766</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766</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766</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766</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766</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832</v>
      </c>
      <c r="AS690" s="18" t="s">
        <v>151</v>
      </c>
      <c r="AT690" s="19" t="s">
        <v>152</v>
      </c>
      <c r="AU690" s="18" t="s">
        <v>766</v>
      </c>
      <c r="AV690" s="18">
        <v>0</v>
      </c>
      <c r="AW690" s="18">
        <v>66001001</v>
      </c>
      <c r="AX690" s="19" t="s">
        <v>153</v>
      </c>
      <c r="AY690" s="19" t="s">
        <v>151</v>
      </c>
      <c r="AZ690" s="13">
        <v>0</v>
      </c>
      <c r="BA690" s="13">
        <v>0</v>
      </c>
      <c r="BB690" s="54" t="s">
        <v>833</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834</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835</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836</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766</v>
      </c>
      <c r="AV692" s="18">
        <v>0</v>
      </c>
      <c r="AW692" s="18">
        <v>66001003</v>
      </c>
      <c r="AX692" s="19" t="s">
        <v>153</v>
      </c>
      <c r="AY692" s="19" t="s">
        <v>151</v>
      </c>
      <c r="AZ692" s="13">
        <v>0</v>
      </c>
      <c r="BA692" s="13">
        <v>0</v>
      </c>
      <c r="BB692" s="54" t="s">
        <v>837</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838</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766</v>
      </c>
      <c r="AV693" s="18">
        <v>0</v>
      </c>
      <c r="AW693" s="18">
        <v>66001004</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840</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841</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842</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766</v>
      </c>
      <c r="AV695" s="18">
        <v>0</v>
      </c>
      <c r="AW695" s="18">
        <v>66001006</v>
      </c>
      <c r="AX695" s="19" t="s">
        <v>153</v>
      </c>
      <c r="AY695" s="19" t="s">
        <v>151</v>
      </c>
      <c r="AZ695" s="13">
        <v>0</v>
      </c>
      <c r="BA695" s="13">
        <v>0</v>
      </c>
      <c r="BB695" s="54" t="s">
        <v>843</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844</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845</v>
      </c>
      <c r="AX696" s="7" t="s">
        <v>153</v>
      </c>
      <c r="AY696" s="6">
        <v>0</v>
      </c>
      <c r="AZ696" s="13">
        <v>0</v>
      </c>
      <c r="BA696" s="13">
        <v>0</v>
      </c>
      <c r="BB696" s="33" t="s">
        <v>846</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847</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848</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849</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851</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766</v>
      </c>
      <c r="AV699" s="18">
        <v>0</v>
      </c>
      <c r="AW699" s="18">
        <v>66001010</v>
      </c>
      <c r="AX699" s="19" t="s">
        <v>153</v>
      </c>
      <c r="AY699" s="19" t="s">
        <v>151</v>
      </c>
      <c r="AZ699" s="13">
        <v>0</v>
      </c>
      <c r="BA699" s="13">
        <v>0</v>
      </c>
      <c r="BB699" s="54" t="s">
        <v>852</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853</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854</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855</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856</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857</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859</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861</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863</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865</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866</v>
      </c>
      <c r="AZ706" s="79">
        <v>0</v>
      </c>
      <c r="BA706" s="79">
        <v>0</v>
      </c>
      <c r="BB706" s="88" t="s">
        <v>867</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868</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869</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870</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691</v>
      </c>
      <c r="AY708" s="60">
        <v>0</v>
      </c>
      <c r="AZ708" s="79">
        <v>0</v>
      </c>
      <c r="BA708" s="79">
        <v>0</v>
      </c>
      <c r="BB708" s="88" t="s">
        <v>871</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872</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873</v>
      </c>
      <c r="AZ710" s="13">
        <v>0</v>
      </c>
      <c r="BA710" s="13">
        <v>0</v>
      </c>
      <c r="BB710" s="54" t="s">
        <v>874</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875</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877</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878</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879</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880</v>
      </c>
      <c r="AZ713" s="13">
        <v>0</v>
      </c>
      <c r="BA713" s="13">
        <v>0</v>
      </c>
      <c r="BB713" s="37" t="s">
        <v>881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882</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883</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884</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887</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888</v>
      </c>
      <c r="AZ717" s="13">
        <v>0</v>
      </c>
      <c r="BA717" s="13">
        <v>0</v>
      </c>
      <c r="BB717" s="54" t="s">
        <v>889</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890</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893</v>
      </c>
      <c r="AZ719" s="13">
        <v>0</v>
      </c>
      <c r="BA719" s="13">
        <v>0</v>
      </c>
      <c r="BB719" s="54" t="s">
        <v>894</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898</v>
      </c>
      <c r="AZ721" s="13">
        <v>0</v>
      </c>
      <c r="BA721" s="13">
        <v>0</v>
      </c>
      <c r="BB721" s="54" t="s">
        <v>899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901</v>
      </c>
      <c r="AZ722" s="13">
        <v>0</v>
      </c>
      <c r="BA722" s="13">
        <v>0</v>
      </c>
      <c r="BB722" s="54" t="s">
        <v>902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904</v>
      </c>
      <c r="AZ723" s="13">
        <v>0</v>
      </c>
      <c r="BA723" s="13">
        <v>0</v>
      </c>
      <c r="BB723" s="54" t="s">
        <v>905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907</v>
      </c>
      <c r="AZ724" s="13">
        <v>0</v>
      </c>
      <c r="BA724" s="13">
        <v>0</v>
      </c>
      <c r="BB724" s="54" t="s">
        <v>908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909</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910</v>
      </c>
      <c r="AZ725" s="13">
        <v>0</v>
      </c>
      <c r="BA725" s="13">
        <v>0</v>
      </c>
      <c r="BB725" s="54" t="s">
        <v>911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912</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913</v>
      </c>
      <c r="AZ726" s="13">
        <v>0</v>
      </c>
      <c r="BA726" s="13">
        <v>0</v>
      </c>
      <c r="BB726" s="54" t="s">
        <v>914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915</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916</v>
      </c>
      <c r="AZ727" s="13">
        <v>0</v>
      </c>
      <c r="BA727" s="13">
        <v>0</v>
      </c>
      <c r="BB727" s="54" t="s">
        <v>917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918</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920</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922</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924</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926</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928</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930</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932</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933</v>
      </c>
      <c r="AZ735" s="13">
        <v>0</v>
      </c>
      <c r="BA735" s="13">
        <v>0</v>
      </c>
      <c r="BB735" s="54" t="s">
        <v>934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935</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936</v>
      </c>
      <c r="AS736" s="18" t="s">
        <v>151</v>
      </c>
      <c r="AT736" s="19" t="s">
        <v>152</v>
      </c>
      <c r="AU736" s="18">
        <v>0</v>
      </c>
      <c r="AV736" s="18">
        <v>0</v>
      </c>
      <c r="AW736" s="18">
        <v>0</v>
      </c>
      <c r="AX736" s="19" t="s">
        <v>153</v>
      </c>
      <c r="AY736" s="19" t="s">
        <v>151</v>
      </c>
      <c r="AZ736" s="13">
        <v>0</v>
      </c>
      <c r="BA736" s="13">
        <v>0</v>
      </c>
      <c r="BB736" s="54" t="s">
        <v>937</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938</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936</v>
      </c>
      <c r="AS737" s="18" t="s">
        <v>151</v>
      </c>
      <c r="AT737" s="19" t="s">
        <v>152</v>
      </c>
      <c r="AU737" s="18">
        <v>0</v>
      </c>
      <c r="AV737" s="18">
        <v>0</v>
      </c>
      <c r="AW737" s="18">
        <v>0</v>
      </c>
      <c r="AX737" s="19" t="s">
        <v>153</v>
      </c>
      <c r="AY737" s="19" t="s">
        <v>151</v>
      </c>
      <c r="AZ737" s="13">
        <v>0</v>
      </c>
      <c r="BA737" s="13">
        <v>0</v>
      </c>
      <c r="BB737" s="54" t="s">
        <v>939</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940</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936</v>
      </c>
      <c r="AS738" s="18" t="s">
        <v>151</v>
      </c>
      <c r="AT738" s="19" t="s">
        <v>152</v>
      </c>
      <c r="AU738" s="18">
        <v>0</v>
      </c>
      <c r="AV738" s="18">
        <v>0</v>
      </c>
      <c r="AW738" s="18">
        <v>0</v>
      </c>
      <c r="AX738" s="19" t="s">
        <v>153</v>
      </c>
      <c r="AY738" s="19" t="s">
        <v>151</v>
      </c>
      <c r="AZ738" s="13">
        <v>0</v>
      </c>
      <c r="BA738" s="13">
        <v>0</v>
      </c>
      <c r="BB738" s="54" t="s">
        <v>941</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942</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943</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944</v>
      </c>
      <c r="E740" s="9">
        <v>1</v>
      </c>
      <c r="F740" s="8">
        <v>60090002</v>
      </c>
      <c r="G740" s="9">
        <v>0</v>
      </c>
      <c r="H740" s="10">
        <v>0</v>
      </c>
      <c r="I740" s="9">
        <v>1</v>
      </c>
      <c r="J740" s="9">
        <v>0</v>
      </c>
      <c r="K740" s="10">
        <v>0</v>
      </c>
      <c r="L740" s="10">
        <v>0</v>
      </c>
      <c r="M740" s="9" t="s">
        <v>945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946</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947</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948</v>
      </c>
      <c r="E742" s="9">
        <v>1</v>
      </c>
      <c r="F742" s="8">
        <v>60090002</v>
      </c>
      <c r="G742" s="9">
        <v>0</v>
      </c>
      <c r="H742" s="10">
        <v>0</v>
      </c>
      <c r="I742" s="9">
        <v>1</v>
      </c>
      <c r="J742" s="9">
        <v>0</v>
      </c>
      <c r="K742" s="10">
        <v>0</v>
      </c>
      <c r="L742" s="10">
        <v>0</v>
      </c>
      <c r="M742" s="9" t="s">
        <v>949</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946</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950</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951</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952</v>
      </c>
      <c r="E744" s="9">
        <v>1</v>
      </c>
      <c r="F744" s="8">
        <v>60090002</v>
      </c>
      <c r="G744" s="9">
        <v>0</v>
      </c>
      <c r="H744" s="10">
        <v>0</v>
      </c>
      <c r="I744" s="9">
        <v>1</v>
      </c>
      <c r="J744" s="9">
        <v>0</v>
      </c>
      <c r="K744" s="10">
        <v>0</v>
      </c>
      <c r="L744" s="10">
        <v>0</v>
      </c>
      <c r="M744" s="9" t="s">
        <v>953</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946</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954</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845</v>
      </c>
      <c r="AX745" s="7" t="s">
        <v>153</v>
      </c>
      <c r="AY745" s="6">
        <v>0</v>
      </c>
      <c r="AZ745" s="13">
        <v>0</v>
      </c>
      <c r="BA745" s="98">
        <v>1</v>
      </c>
      <c r="BB745" s="33" t="s">
        <v>955</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956</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957</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958</v>
      </c>
      <c r="E747" s="9">
        <v>1</v>
      </c>
      <c r="F747" s="8">
        <v>60090002</v>
      </c>
      <c r="G747" s="9">
        <v>0</v>
      </c>
      <c r="H747" s="10">
        <v>0</v>
      </c>
      <c r="I747" s="9">
        <v>1</v>
      </c>
      <c r="J747" s="9">
        <v>0</v>
      </c>
      <c r="K747" s="10">
        <v>0</v>
      </c>
      <c r="L747" s="10">
        <v>0</v>
      </c>
      <c r="M747" s="9" t="s">
        <v>959</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946</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960</v>
      </c>
      <c r="E748" s="9">
        <v>1</v>
      </c>
      <c r="F748" s="8">
        <v>60090002</v>
      </c>
      <c r="G748" s="9">
        <v>0</v>
      </c>
      <c r="H748" s="10">
        <v>0</v>
      </c>
      <c r="I748" s="9">
        <v>1</v>
      </c>
      <c r="J748" s="9">
        <v>0</v>
      </c>
      <c r="K748" s="10">
        <v>0</v>
      </c>
      <c r="L748" s="10">
        <v>0</v>
      </c>
      <c r="M748" s="9" t="s">
        <v>959</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946</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961</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937</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962</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957</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963</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845</v>
      </c>
      <c r="AX751" s="7" t="s">
        <v>153</v>
      </c>
      <c r="AY751" s="6">
        <v>0</v>
      </c>
      <c r="AZ751" s="13">
        <v>0</v>
      </c>
      <c r="BA751" s="98">
        <v>1</v>
      </c>
      <c r="BB751" s="33" t="s">
        <v>955</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964</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965</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966</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967</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969</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970</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971</v>
      </c>
      <c r="AZ759" s="13">
        <v>0</v>
      </c>
      <c r="BA759" s="13">
        <v>0</v>
      </c>
      <c r="BB759" s="37" t="s">
        <v>972</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973</v>
      </c>
      <c r="AT760" s="12" t="s">
        <v>210</v>
      </c>
      <c r="AU760" s="11" t="s">
        <v>388</v>
      </c>
      <c r="AV760" s="18">
        <v>10000007</v>
      </c>
      <c r="AW760" s="18">
        <v>70102001</v>
      </c>
      <c r="AX760" s="12" t="s">
        <v>153</v>
      </c>
      <c r="AY760" s="11" t="s">
        <v>974</v>
      </c>
      <c r="AZ760" s="13">
        <v>0</v>
      </c>
      <c r="BA760" s="13">
        <v>0</v>
      </c>
      <c r="BB760" s="37" t="s">
        <v>975</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976</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760</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761</v>
      </c>
      <c r="AZ764" s="13">
        <v>0</v>
      </c>
      <c r="BA764" s="13">
        <v>0</v>
      </c>
      <c r="BB764" s="37" t="s">
        <v>762</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977</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978</v>
      </c>
      <c r="AZ765" s="13">
        <v>0</v>
      </c>
      <c r="BA765" s="13">
        <v>0</v>
      </c>
      <c r="BB765" s="37" t="s">
        <v>979</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980</v>
      </c>
      <c r="AZ767" s="13">
        <v>0</v>
      </c>
      <c r="BA767" s="13">
        <v>0</v>
      </c>
      <c r="BB767" s="37" t="s">
        <v>981</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982</v>
      </c>
      <c r="AZ768" s="13">
        <v>0</v>
      </c>
      <c r="BA768" s="13">
        <v>0</v>
      </c>
      <c r="BB768" s="37" t="s">
        <v>983</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984</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985</v>
      </c>
      <c r="AZ770" s="13">
        <v>0</v>
      </c>
      <c r="BA770" s="13">
        <v>0</v>
      </c>
      <c r="BB770" s="37" t="s">
        <v>986</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976</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987</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988</v>
      </c>
      <c r="AT772" s="19" t="s">
        <v>152</v>
      </c>
      <c r="AU772" s="18" t="s">
        <v>381</v>
      </c>
      <c r="AV772" s="18">
        <v>10002001</v>
      </c>
      <c r="AW772" s="18">
        <v>70106001</v>
      </c>
      <c r="AX772" s="19" t="s">
        <v>226</v>
      </c>
      <c r="AY772" s="19" t="s">
        <v>989</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990</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991</v>
      </c>
      <c r="AZ773" s="13">
        <v>0</v>
      </c>
      <c r="BA773" s="13">
        <v>0</v>
      </c>
      <c r="BB773" s="37" t="s">
        <v>992</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993</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994</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970</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995</v>
      </c>
      <c r="AZ776" s="13">
        <v>0</v>
      </c>
      <c r="BA776" s="13">
        <v>0</v>
      </c>
      <c r="BB776" s="37" t="s">
        <v>996</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997</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998</v>
      </c>
      <c r="AZ778" s="13">
        <v>0</v>
      </c>
      <c r="BA778" s="13">
        <v>0</v>
      </c>
      <c r="BB778" s="37" t="s">
        <v>999</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1000</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1001</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1003</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1004</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1005</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984</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1006</v>
      </c>
      <c r="AZ782" s="13">
        <v>0</v>
      </c>
      <c r="BA782" s="13">
        <v>0</v>
      </c>
      <c r="BB782" s="37" t="s">
        <v>1007</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1008</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1009</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1010</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1011</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1012</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1013</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1014</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1015</v>
      </c>
      <c r="AS786" s="18" t="s">
        <v>151</v>
      </c>
      <c r="AT786" s="19" t="s">
        <v>152</v>
      </c>
      <c r="AU786" s="18" t="s">
        <v>243</v>
      </c>
      <c r="AV786" s="18">
        <v>0</v>
      </c>
      <c r="AW786" s="18">
        <v>0</v>
      </c>
      <c r="AX786" s="19" t="s">
        <v>153</v>
      </c>
      <c r="AY786" s="19" t="s">
        <v>151</v>
      </c>
      <c r="AZ786" s="13">
        <v>0</v>
      </c>
      <c r="BA786" s="13">
        <v>0</v>
      </c>
      <c r="BB786" s="54" t="s">
        <v>1016</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1018</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1019</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1020</v>
      </c>
      <c r="AZ788" s="13">
        <v>0</v>
      </c>
      <c r="BA788" s="13">
        <v>0</v>
      </c>
      <c r="BB788" s="37" t="s">
        <v>1021</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764</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1022</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1023</v>
      </c>
      <c r="AT790" s="19" t="s">
        <v>210</v>
      </c>
      <c r="AU790" s="11" t="s">
        <v>388</v>
      </c>
      <c r="AV790" s="18">
        <v>10000007</v>
      </c>
      <c r="AW790" s="18">
        <v>70202004</v>
      </c>
      <c r="AX790" s="19" t="s">
        <v>226</v>
      </c>
      <c r="AY790" s="19" t="s">
        <v>256</v>
      </c>
      <c r="AZ790" s="13">
        <v>0</v>
      </c>
      <c r="BA790" s="13">
        <v>0</v>
      </c>
      <c r="BB790" s="37" t="s">
        <v>1024</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1025</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1026</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1027</v>
      </c>
      <c r="AT792" s="19" t="s">
        <v>497</v>
      </c>
      <c r="AU792" s="18">
        <v>0</v>
      </c>
      <c r="AV792" s="18">
        <v>10007001</v>
      </c>
      <c r="AW792" s="18">
        <v>0</v>
      </c>
      <c r="AX792" s="19" t="s">
        <v>153</v>
      </c>
      <c r="AY792" s="19" t="s">
        <v>151</v>
      </c>
      <c r="AZ792" s="13">
        <v>0</v>
      </c>
      <c r="BA792" s="13">
        <v>0</v>
      </c>
      <c r="BB792" s="54" t="s">
        <v>1028</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1029</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1030</v>
      </c>
      <c r="AZ793" s="13">
        <v>0</v>
      </c>
      <c r="BA793" s="13">
        <v>0</v>
      </c>
      <c r="BB793" s="37" t="s">
        <v>1031</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1032</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1027</v>
      </c>
      <c r="AT794" s="19" t="s">
        <v>349</v>
      </c>
      <c r="AU794" s="11" t="s">
        <v>388</v>
      </c>
      <c r="AV794" s="18">
        <v>10000007</v>
      </c>
      <c r="AW794" s="18">
        <v>70203004</v>
      </c>
      <c r="AX794" s="12" t="s">
        <v>153</v>
      </c>
      <c r="AY794" s="11">
        <v>0</v>
      </c>
      <c r="AZ794" s="13">
        <v>0</v>
      </c>
      <c r="BA794" s="13">
        <v>0</v>
      </c>
      <c r="BB794" s="37" t="s">
        <v>1033</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1034</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1035</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1036</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1037</v>
      </c>
      <c r="AZ796" s="13">
        <v>0</v>
      </c>
      <c r="BA796" s="13">
        <v>0</v>
      </c>
      <c r="BB796" s="37" t="s">
        <v>1038</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1039</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1040</v>
      </c>
      <c r="AZ797" s="13">
        <v>0</v>
      </c>
      <c r="BA797" s="13">
        <v>0</v>
      </c>
      <c r="BB797" s="37" t="s">
        <v>1041</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755</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1042</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1043</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1027</v>
      </c>
      <c r="AT799" s="19" t="s">
        <v>152</v>
      </c>
      <c r="AU799" s="18" t="s">
        <v>381</v>
      </c>
      <c r="AV799" s="18">
        <v>10003002</v>
      </c>
      <c r="AW799" s="18">
        <v>70106005</v>
      </c>
      <c r="AX799" s="19" t="s">
        <v>540</v>
      </c>
      <c r="AY799" s="19">
        <v>0</v>
      </c>
      <c r="AZ799" s="13">
        <v>0</v>
      </c>
      <c r="BA799" s="13">
        <v>0</v>
      </c>
      <c r="BB799" s="54" t="s">
        <v>1044</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1045</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1046</v>
      </c>
      <c r="AZ800" s="13">
        <v>0</v>
      </c>
      <c r="BA800" s="13">
        <v>0</v>
      </c>
      <c r="BB800" s="37" t="s">
        <v>1047</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1048</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1003</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1049</v>
      </c>
      <c r="AS802" s="18" t="s">
        <v>151</v>
      </c>
      <c r="AT802" s="19" t="s">
        <v>152</v>
      </c>
      <c r="AU802" s="18" t="s">
        <v>243</v>
      </c>
      <c r="AV802" s="18">
        <v>0</v>
      </c>
      <c r="AW802" s="18">
        <v>0</v>
      </c>
      <c r="AX802" s="19" t="s">
        <v>153</v>
      </c>
      <c r="AY802" s="19" t="s">
        <v>151</v>
      </c>
      <c r="AZ802" s="13">
        <v>0</v>
      </c>
      <c r="BA802" s="13">
        <v>0</v>
      </c>
      <c r="BB802" s="54" t="s">
        <v>1016</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1052</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1027</v>
      </c>
      <c r="AT804" s="19" t="s">
        <v>193</v>
      </c>
      <c r="AU804" s="11" t="s">
        <v>388</v>
      </c>
      <c r="AV804" s="18">
        <v>10000007</v>
      </c>
      <c r="AW804" s="18">
        <v>70205002</v>
      </c>
      <c r="AX804" s="12" t="s">
        <v>153</v>
      </c>
      <c r="AY804" s="11">
        <v>0</v>
      </c>
      <c r="AZ804" s="13">
        <v>0</v>
      </c>
      <c r="BA804" s="13">
        <v>0</v>
      </c>
      <c r="BB804" s="37" t="s">
        <v>1053</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1055</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1056</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1057</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1027</v>
      </c>
      <c r="AT807" s="19" t="s">
        <v>349</v>
      </c>
      <c r="AU807" s="11" t="s">
        <v>388</v>
      </c>
      <c r="AV807" s="18">
        <v>10000007</v>
      </c>
      <c r="AW807" s="18">
        <v>70301001</v>
      </c>
      <c r="AX807" s="12" t="s">
        <v>153</v>
      </c>
      <c r="AY807" s="11">
        <v>0</v>
      </c>
      <c r="AZ807" s="13">
        <v>0</v>
      </c>
      <c r="BA807" s="13">
        <v>0</v>
      </c>
      <c r="BB807" s="37" t="s">
        <v>1058</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1059</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1060</v>
      </c>
      <c r="AZ808" s="13">
        <v>0</v>
      </c>
      <c r="BA808" s="13">
        <v>0</v>
      </c>
      <c r="BB808" s="37" t="s">
        <v>1061</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1062</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1063</v>
      </c>
      <c r="AZ809" s="13">
        <v>0</v>
      </c>
      <c r="BA809" s="13">
        <v>0</v>
      </c>
      <c r="BB809" s="37" t="s">
        <v>1064</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1065</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1066</v>
      </c>
      <c r="AT810" s="19" t="s">
        <v>152</v>
      </c>
      <c r="AU810" s="18" t="s">
        <v>243</v>
      </c>
      <c r="AV810" s="18">
        <v>0</v>
      </c>
      <c r="AW810" s="18">
        <v>0</v>
      </c>
      <c r="AX810" s="19" t="s">
        <v>153</v>
      </c>
      <c r="AY810" s="19" t="s">
        <v>151</v>
      </c>
      <c r="AZ810" s="13">
        <v>0</v>
      </c>
      <c r="BA810" s="13">
        <v>0</v>
      </c>
      <c r="BB810" s="54" t="s">
        <v>1067</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1068</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1069</v>
      </c>
      <c r="AT811" s="19" t="s">
        <v>497</v>
      </c>
      <c r="AU811" s="18">
        <v>0</v>
      </c>
      <c r="AV811" s="18">
        <v>10000011</v>
      </c>
      <c r="AW811" s="18">
        <v>50000001</v>
      </c>
      <c r="AX811" s="19" t="s">
        <v>191</v>
      </c>
      <c r="AY811" s="19" t="s">
        <v>151</v>
      </c>
      <c r="AZ811" s="13">
        <v>0</v>
      </c>
      <c r="BA811" s="13">
        <v>0</v>
      </c>
      <c r="BB811" s="54" t="s">
        <v>1070</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1017</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1023</v>
      </c>
      <c r="AT812" s="19" t="s">
        <v>193</v>
      </c>
      <c r="AU812" s="11" t="s">
        <v>388</v>
      </c>
      <c r="AV812" s="18">
        <v>10000007</v>
      </c>
      <c r="AW812" s="18">
        <v>70302001</v>
      </c>
      <c r="AX812" s="19" t="s">
        <v>226</v>
      </c>
      <c r="AY812" s="19" t="s">
        <v>256</v>
      </c>
      <c r="AZ812" s="13">
        <v>0</v>
      </c>
      <c r="BA812" s="13">
        <v>0</v>
      </c>
      <c r="BB812" s="37" t="s">
        <v>1018</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1019</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1021</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764</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1022</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1071</v>
      </c>
      <c r="AZ815" s="13">
        <v>0</v>
      </c>
      <c r="BA815" s="13">
        <v>0</v>
      </c>
      <c r="BB815" s="37" t="s">
        <v>1024</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1072</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1073</v>
      </c>
      <c r="AZ816" s="13">
        <v>0</v>
      </c>
      <c r="BA816" s="13">
        <v>0</v>
      </c>
      <c r="BB816" s="37" t="s">
        <v>1074</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1075</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1076</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1077</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1078</v>
      </c>
      <c r="AZ818" s="13">
        <v>0</v>
      </c>
      <c r="BA818" s="13">
        <v>0</v>
      </c>
      <c r="BB818" s="37" t="s">
        <v>1079</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1040</v>
      </c>
      <c r="AZ819" s="13">
        <v>0</v>
      </c>
      <c r="BA819" s="13">
        <v>0</v>
      </c>
      <c r="BB819" s="37" t="s">
        <v>1080</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1081</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1082</v>
      </c>
      <c r="AZ820" s="13">
        <v>0</v>
      </c>
      <c r="BA820" s="13">
        <v>0</v>
      </c>
      <c r="BB820" s="37" t="s">
        <v>1083</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1027</v>
      </c>
      <c r="AT821" s="19" t="s">
        <v>497</v>
      </c>
      <c r="AU821" s="18">
        <v>0</v>
      </c>
      <c r="AV821" s="18">
        <v>10007001</v>
      </c>
      <c r="AW821" s="18">
        <v>0</v>
      </c>
      <c r="AX821" s="19" t="s">
        <v>153</v>
      </c>
      <c r="AY821" s="19" t="s">
        <v>151</v>
      </c>
      <c r="AZ821" s="13">
        <v>0</v>
      </c>
      <c r="BA821" s="13">
        <v>0</v>
      </c>
      <c r="BB821" s="54" t="s">
        <v>1028</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1008</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1009</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1014</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1015</v>
      </c>
      <c r="AS823" s="18" t="s">
        <v>151</v>
      </c>
      <c r="AT823" s="19" t="s">
        <v>152</v>
      </c>
      <c r="AU823" s="18" t="s">
        <v>243</v>
      </c>
      <c r="AV823" s="18">
        <v>0</v>
      </c>
      <c r="AW823" s="18">
        <v>0</v>
      </c>
      <c r="AX823" s="19" t="s">
        <v>153</v>
      </c>
      <c r="AY823" s="19" t="s">
        <v>151</v>
      </c>
      <c r="AZ823" s="13">
        <v>0</v>
      </c>
      <c r="BA823" s="13">
        <v>0</v>
      </c>
      <c r="BB823" s="54" t="s">
        <v>1016</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1084</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1085</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1086</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1052</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1027</v>
      </c>
      <c r="AT826" s="19" t="s">
        <v>193</v>
      </c>
      <c r="AU826" s="11" t="s">
        <v>388</v>
      </c>
      <c r="AV826" s="18">
        <v>10000007</v>
      </c>
      <c r="AW826" s="18">
        <v>70205002</v>
      </c>
      <c r="AX826" s="12" t="s">
        <v>153</v>
      </c>
      <c r="AY826" s="11">
        <v>0</v>
      </c>
      <c r="AZ826" s="13">
        <v>0</v>
      </c>
      <c r="BA826" s="13">
        <v>0</v>
      </c>
      <c r="BB826" s="37" t="s">
        <v>1053</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1087</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1027</v>
      </c>
      <c r="AT827" s="19" t="s">
        <v>210</v>
      </c>
      <c r="AU827" s="10">
        <v>0</v>
      </c>
      <c r="AV827" s="10">
        <v>0</v>
      </c>
      <c r="AW827" s="10">
        <v>70205004</v>
      </c>
      <c r="AX827" s="19" t="s">
        <v>153</v>
      </c>
      <c r="AY827" s="11">
        <v>0</v>
      </c>
      <c r="AZ827" s="13">
        <v>0</v>
      </c>
      <c r="BA827" s="13">
        <v>0</v>
      </c>
      <c r="BB827" s="37" t="s">
        <v>1088</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1032</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1089</v>
      </c>
      <c r="AZ828" s="13">
        <v>0</v>
      </c>
      <c r="BA828" s="13">
        <v>0</v>
      </c>
      <c r="BB828" s="37" t="s">
        <v>1038</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1090</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755</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1042</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1015</v>
      </c>
      <c r="AS831" s="18" t="s">
        <v>151</v>
      </c>
      <c r="AT831" s="19" t="s">
        <v>152</v>
      </c>
      <c r="AU831" s="18" t="s">
        <v>243</v>
      </c>
      <c r="AV831" s="18">
        <v>0</v>
      </c>
      <c r="AW831" s="18">
        <v>0</v>
      </c>
      <c r="AX831" s="19" t="s">
        <v>153</v>
      </c>
      <c r="AY831" s="19" t="s">
        <v>151</v>
      </c>
      <c r="AZ831" s="13">
        <v>0</v>
      </c>
      <c r="BA831" s="13">
        <v>0</v>
      </c>
      <c r="BB831" s="54" t="s">
        <v>1091</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1092</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1027</v>
      </c>
      <c r="AT832" s="19" t="s">
        <v>210</v>
      </c>
      <c r="AU832" s="11" t="s">
        <v>388</v>
      </c>
      <c r="AV832" s="18">
        <v>10000007</v>
      </c>
      <c r="AW832" s="18">
        <v>70305005</v>
      </c>
      <c r="AX832" s="12" t="s">
        <v>153</v>
      </c>
      <c r="AY832" s="11">
        <v>0</v>
      </c>
      <c r="AZ832" s="13">
        <v>0</v>
      </c>
      <c r="BA832" s="13">
        <v>0</v>
      </c>
      <c r="BB832" s="37" t="s">
        <v>1093</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1094</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1095</v>
      </c>
      <c r="AZ833" s="13">
        <v>0</v>
      </c>
      <c r="BA833" s="13">
        <v>0</v>
      </c>
      <c r="BB833" s="37" t="s">
        <v>1096</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1097</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992</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1098</v>
      </c>
      <c r="AZ835" s="13">
        <v>0</v>
      </c>
      <c r="BA835" s="13">
        <v>0</v>
      </c>
      <c r="BB835" s="37" t="s">
        <v>1099</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1100</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1101</v>
      </c>
      <c r="AZ836" s="13">
        <v>0</v>
      </c>
      <c r="BA836" s="13">
        <v>0</v>
      </c>
      <c r="BB836" s="37" t="s">
        <v>1102</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1027</v>
      </c>
      <c r="AT837" s="19" t="s">
        <v>497</v>
      </c>
      <c r="AU837" s="18">
        <v>0</v>
      </c>
      <c r="AV837" s="18">
        <v>10007001</v>
      </c>
      <c r="AW837" s="18">
        <v>0</v>
      </c>
      <c r="AX837" s="19" t="s">
        <v>153</v>
      </c>
      <c r="AY837" s="19" t="s">
        <v>151</v>
      </c>
      <c r="AZ837" s="13">
        <v>0</v>
      </c>
      <c r="BA837" s="13">
        <v>0</v>
      </c>
      <c r="BB837" s="54" t="s">
        <v>1028</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1103</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1084</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1104</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1105</v>
      </c>
      <c r="AT840" s="19" t="s">
        <v>349</v>
      </c>
      <c r="AU840" s="11" t="s">
        <v>381</v>
      </c>
      <c r="AV840" s="18">
        <v>10000007</v>
      </c>
      <c r="AW840" s="18">
        <v>70401006</v>
      </c>
      <c r="AX840" s="12" t="s">
        <v>153</v>
      </c>
      <c r="AY840" s="11">
        <v>0</v>
      </c>
      <c r="AZ840" s="13">
        <v>0</v>
      </c>
      <c r="BA840" s="13">
        <v>0</v>
      </c>
      <c r="BB840" s="37" t="s">
        <v>1106</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1107</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1023</v>
      </c>
      <c r="AT841" s="19" t="s">
        <v>210</v>
      </c>
      <c r="AU841" s="11" t="s">
        <v>388</v>
      </c>
      <c r="AV841" s="18">
        <v>10000007</v>
      </c>
      <c r="AW841" s="18">
        <v>70202004</v>
      </c>
      <c r="AX841" s="19" t="s">
        <v>226</v>
      </c>
      <c r="AY841" s="19" t="s">
        <v>256</v>
      </c>
      <c r="AZ841" s="13">
        <v>0</v>
      </c>
      <c r="BA841" s="13">
        <v>0</v>
      </c>
      <c r="BB841" s="37" t="s">
        <v>1055</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1108</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1109</v>
      </c>
      <c r="AZ842" s="13">
        <v>0</v>
      </c>
      <c r="BA842" s="13">
        <v>0</v>
      </c>
      <c r="BB842" s="37" t="s">
        <v>1110</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1057</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1027</v>
      </c>
      <c r="AT843" s="19" t="s">
        <v>349</v>
      </c>
      <c r="AU843" s="11" t="s">
        <v>388</v>
      </c>
      <c r="AV843" s="18">
        <v>10000007</v>
      </c>
      <c r="AW843" s="18">
        <v>70402003</v>
      </c>
      <c r="AX843" s="12" t="s">
        <v>153</v>
      </c>
      <c r="AY843" s="11">
        <v>0</v>
      </c>
      <c r="AZ843" s="13">
        <v>0</v>
      </c>
      <c r="BA843" s="13">
        <v>0</v>
      </c>
      <c r="BB843" s="37" t="s">
        <v>1093</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1111</v>
      </c>
      <c r="AT844" s="19" t="s">
        <v>497</v>
      </c>
      <c r="AU844" s="18">
        <v>0</v>
      </c>
      <c r="AV844" s="18">
        <v>10007001</v>
      </c>
      <c r="AW844" s="18">
        <v>0</v>
      </c>
      <c r="AX844" s="19" t="s">
        <v>153</v>
      </c>
      <c r="AY844" s="19" t="s">
        <v>151</v>
      </c>
      <c r="AZ844" s="13">
        <v>0</v>
      </c>
      <c r="BA844" s="13">
        <v>0</v>
      </c>
      <c r="BB844" s="54" t="s">
        <v>1112</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1048</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1113</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1114</v>
      </c>
      <c r="AZ846" s="13">
        <v>0</v>
      </c>
      <c r="BA846" s="13">
        <v>0</v>
      </c>
      <c r="BB846" s="37" t="s">
        <v>1115</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1116</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1111</v>
      </c>
      <c r="AT847" s="12" t="s">
        <v>210</v>
      </c>
      <c r="AU847" s="11" t="s">
        <v>381</v>
      </c>
      <c r="AV847" s="18">
        <v>10000007</v>
      </c>
      <c r="AW847" s="18">
        <v>70403002</v>
      </c>
      <c r="AX847" s="12" t="s">
        <v>153</v>
      </c>
      <c r="AY847" s="11">
        <v>0</v>
      </c>
      <c r="AZ847" s="13">
        <v>0</v>
      </c>
      <c r="BA847" s="13">
        <v>0</v>
      </c>
      <c r="BB847" s="37" t="s">
        <v>1106</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1075</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1027</v>
      </c>
      <c r="AT848" s="19" t="s">
        <v>193</v>
      </c>
      <c r="AU848" s="11" t="s">
        <v>388</v>
      </c>
      <c r="AV848" s="18">
        <v>10000007</v>
      </c>
      <c r="AW848" s="18">
        <v>70403003</v>
      </c>
      <c r="AX848" s="12" t="s">
        <v>153</v>
      </c>
      <c r="AY848" s="11">
        <v>0</v>
      </c>
      <c r="AZ848" s="13">
        <v>0</v>
      </c>
      <c r="BA848" s="13">
        <v>0</v>
      </c>
      <c r="BB848" s="37" t="s">
        <v>1093</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855</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1117</v>
      </c>
      <c r="AZ849" s="13">
        <v>0</v>
      </c>
      <c r="BA849" s="13">
        <v>0</v>
      </c>
      <c r="BB849" s="37" t="s">
        <v>1118</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1086</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1085</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1027</v>
      </c>
      <c r="AT851" s="19" t="s">
        <v>152</v>
      </c>
      <c r="AU851" s="18" t="s">
        <v>381</v>
      </c>
      <c r="AV851" s="18">
        <v>10003002</v>
      </c>
      <c r="AW851" s="18">
        <v>70106005</v>
      </c>
      <c r="AX851" s="19" t="s">
        <v>540</v>
      </c>
      <c r="AY851" s="19">
        <v>0</v>
      </c>
      <c r="AZ851" s="13">
        <v>0</v>
      </c>
      <c r="BA851" s="13">
        <v>0</v>
      </c>
      <c r="BB851" s="54" t="s">
        <v>1119</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1062</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1120</v>
      </c>
      <c r="AZ852" s="13">
        <v>0</v>
      </c>
      <c r="BA852" s="13">
        <v>0</v>
      </c>
      <c r="BB852" s="37" t="s">
        <v>1121</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1122</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1123</v>
      </c>
      <c r="AZ853" s="13">
        <v>0</v>
      </c>
      <c r="BA853" s="13">
        <v>0</v>
      </c>
      <c r="BB853" s="37" t="s">
        <v>1103</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1048</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1016</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1124</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1125</v>
      </c>
      <c r="AZ857" s="13">
        <v>0</v>
      </c>
      <c r="BA857" s="13">
        <v>0</v>
      </c>
      <c r="BB857" s="37" t="s">
        <v>1126</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1127</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1128</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1029</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1129</v>
      </c>
      <c r="AZ859" s="13">
        <v>0</v>
      </c>
      <c r="BA859" s="13">
        <v>0</v>
      </c>
      <c r="BB859" s="37" t="s">
        <v>1038</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1032</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1130</v>
      </c>
      <c r="AZ860" s="13">
        <v>0</v>
      </c>
      <c r="BA860" s="13">
        <v>0</v>
      </c>
      <c r="BB860" s="37" t="s">
        <v>1064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1008</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1111</v>
      </c>
      <c r="AT862" s="12" t="s">
        <v>349</v>
      </c>
      <c r="AU862" s="11" t="s">
        <v>381</v>
      </c>
      <c r="AV862" s="18">
        <v>10000007</v>
      </c>
      <c r="AW862" s="18">
        <v>70403002</v>
      </c>
      <c r="AX862" s="12" t="s">
        <v>153</v>
      </c>
      <c r="AY862" s="11">
        <v>0</v>
      </c>
      <c r="AZ862" s="13">
        <v>0</v>
      </c>
      <c r="BA862" s="13">
        <v>0</v>
      </c>
      <c r="BB862" s="37" t="s">
        <v>1009</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1131</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1111</v>
      </c>
      <c r="AT863" s="19" t="s">
        <v>210</v>
      </c>
      <c r="AU863" s="11" t="s">
        <v>388</v>
      </c>
      <c r="AV863" s="18">
        <v>10000007</v>
      </c>
      <c r="AW863" s="18">
        <v>70405007</v>
      </c>
      <c r="AX863" s="19" t="s">
        <v>226</v>
      </c>
      <c r="AY863" s="19" t="s">
        <v>256</v>
      </c>
      <c r="AZ863" s="13">
        <v>0</v>
      </c>
      <c r="BA863" s="13">
        <v>0</v>
      </c>
      <c r="BB863" s="37" t="s">
        <v>1132</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1103</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1133</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1134</v>
      </c>
      <c r="AZ866" s="13">
        <v>0</v>
      </c>
      <c r="BA866" s="13">
        <v>0</v>
      </c>
      <c r="BB866" s="37" t="s">
        <v>1126</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1027</v>
      </c>
      <c r="AT867" s="19" t="s">
        <v>497</v>
      </c>
      <c r="AU867" s="18">
        <v>0</v>
      </c>
      <c r="AV867" s="18">
        <v>10007001</v>
      </c>
      <c r="AW867" s="18">
        <v>0</v>
      </c>
      <c r="AX867" s="19" t="s">
        <v>153</v>
      </c>
      <c r="AY867" s="19" t="s">
        <v>151</v>
      </c>
      <c r="AZ867" s="13">
        <v>0</v>
      </c>
      <c r="BA867" s="13">
        <v>0</v>
      </c>
      <c r="BB867" s="54" t="s">
        <v>1028</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1103</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1135</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1104</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1105</v>
      </c>
      <c r="AT870" s="19" t="s">
        <v>349</v>
      </c>
      <c r="AU870" s="11" t="s">
        <v>381</v>
      </c>
      <c r="AV870" s="18">
        <v>10000007</v>
      </c>
      <c r="AW870" s="18">
        <v>70401006</v>
      </c>
      <c r="AX870" s="12" t="s">
        <v>153</v>
      </c>
      <c r="AY870" s="11">
        <v>0</v>
      </c>
      <c r="AZ870" s="13">
        <v>0</v>
      </c>
      <c r="BA870" s="13">
        <v>0</v>
      </c>
      <c r="BB870" s="37" t="s">
        <v>1106</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1133</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997</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1136</v>
      </c>
      <c r="AZ873" s="13">
        <v>0</v>
      </c>
      <c r="BA873" s="13">
        <v>0</v>
      </c>
      <c r="BB873" s="37" t="s">
        <v>999</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1000</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1137</v>
      </c>
      <c r="AZ874" s="13">
        <v>0</v>
      </c>
      <c r="BA874" s="13">
        <v>0</v>
      </c>
      <c r="BB874" s="37" t="s">
        <v>1002</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1003</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1004</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1005</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1085</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1027</v>
      </c>
      <c r="AT877" s="19" t="s">
        <v>152</v>
      </c>
      <c r="AU877" s="18" t="s">
        <v>381</v>
      </c>
      <c r="AV877" s="18">
        <v>10003002</v>
      </c>
      <c r="AW877" s="18">
        <v>70106005</v>
      </c>
      <c r="AX877" s="19" t="s">
        <v>540</v>
      </c>
      <c r="AY877" s="19">
        <v>0</v>
      </c>
      <c r="AZ877" s="13">
        <v>0</v>
      </c>
      <c r="BA877" s="13">
        <v>0</v>
      </c>
      <c r="BB877" s="54" t="s">
        <v>1119</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1062</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1138</v>
      </c>
      <c r="AZ878" s="13">
        <v>0</v>
      </c>
      <c r="BA878" s="13">
        <v>0</v>
      </c>
      <c r="BB878" s="37" t="s">
        <v>1121</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1048</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1016</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1124</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1139</v>
      </c>
      <c r="AZ882" s="13">
        <v>0</v>
      </c>
      <c r="BA882" s="13">
        <v>0</v>
      </c>
      <c r="BB882" s="37" t="s">
        <v>1024</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1072</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1140</v>
      </c>
      <c r="AZ883" s="13">
        <v>0</v>
      </c>
      <c r="BA883" s="13">
        <v>0</v>
      </c>
      <c r="BB883" s="37" t="s">
        <v>1074</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1075</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1076</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1141</v>
      </c>
      <c r="AZ885" s="13">
        <v>0</v>
      </c>
      <c r="BA885" s="13">
        <v>0</v>
      </c>
      <c r="BB885" s="37" t="s">
        <v>1079</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855</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1142</v>
      </c>
      <c r="AZ886" s="13">
        <v>0</v>
      </c>
      <c r="BA886" s="13">
        <v>0</v>
      </c>
      <c r="BB886" s="37" t="s">
        <v>1080</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1127</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1128</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1032</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1143</v>
      </c>
      <c r="AZ888" s="13">
        <v>0</v>
      </c>
      <c r="BA888" s="13">
        <v>0</v>
      </c>
      <c r="BB888" s="37" t="s">
        <v>1038</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1090</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755</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1042</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1015</v>
      </c>
      <c r="AS891" s="18" t="s">
        <v>151</v>
      </c>
      <c r="AT891" s="19" t="s">
        <v>152</v>
      </c>
      <c r="AU891" s="18" t="s">
        <v>243</v>
      </c>
      <c r="AV891" s="18">
        <v>0</v>
      </c>
      <c r="AW891" s="18">
        <v>0</v>
      </c>
      <c r="AX891" s="19" t="s">
        <v>153</v>
      </c>
      <c r="AY891" s="19" t="s">
        <v>151</v>
      </c>
      <c r="AZ891" s="13">
        <v>0</v>
      </c>
      <c r="BA891" s="13">
        <v>0</v>
      </c>
      <c r="BB891" s="54" t="s">
        <v>1091</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1092</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1027</v>
      </c>
      <c r="AT892" s="19" t="s">
        <v>210</v>
      </c>
      <c r="AU892" s="11" t="s">
        <v>388</v>
      </c>
      <c r="AV892" s="18">
        <v>10000007</v>
      </c>
      <c r="AW892" s="18">
        <v>70305005</v>
      </c>
      <c r="AX892" s="12" t="s">
        <v>153</v>
      </c>
      <c r="AY892" s="11">
        <v>0</v>
      </c>
      <c r="AZ892" s="13">
        <v>0</v>
      </c>
      <c r="BA892" s="13">
        <v>0</v>
      </c>
      <c r="BB892" s="37" t="s">
        <v>1144</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1097</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992</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1107</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1023</v>
      </c>
      <c r="AT894" s="19" t="s">
        <v>210</v>
      </c>
      <c r="AU894" s="11" t="s">
        <v>388</v>
      </c>
      <c r="AV894" s="18">
        <v>10000007</v>
      </c>
      <c r="AW894" s="18">
        <v>70202004</v>
      </c>
      <c r="AX894" s="19" t="s">
        <v>226</v>
      </c>
      <c r="AY894" s="19" t="s">
        <v>256</v>
      </c>
      <c r="AZ894" s="13">
        <v>0</v>
      </c>
      <c r="BA894" s="13">
        <v>0</v>
      </c>
      <c r="BB894" s="37" t="s">
        <v>1055</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1075</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1027</v>
      </c>
      <c r="AT895" s="19" t="s">
        <v>193</v>
      </c>
      <c r="AU895" s="11" t="s">
        <v>388</v>
      </c>
      <c r="AV895" s="18">
        <v>10000007</v>
      </c>
      <c r="AW895" s="18">
        <v>70403003</v>
      </c>
      <c r="AX895" s="12" t="s">
        <v>153</v>
      </c>
      <c r="AY895" s="11">
        <v>0</v>
      </c>
      <c r="AZ895" s="13">
        <v>0</v>
      </c>
      <c r="BA895" s="13">
        <v>0</v>
      </c>
      <c r="BB895" s="37" t="s">
        <v>1144</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1145</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1146</v>
      </c>
      <c r="AT896" s="19" t="s">
        <v>193</v>
      </c>
      <c r="AU896" s="18" t="s">
        <v>388</v>
      </c>
      <c r="AV896" s="18" t="s">
        <v>151</v>
      </c>
      <c r="AW896" s="18" t="s">
        <v>151</v>
      </c>
      <c r="AX896" s="19" t="s">
        <v>153</v>
      </c>
      <c r="AY896" s="19">
        <v>0</v>
      </c>
      <c r="AZ896" s="13">
        <v>0</v>
      </c>
      <c r="BA896" s="13">
        <v>0</v>
      </c>
      <c r="BB896" s="54" t="s">
        <v>1147</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982</v>
      </c>
      <c r="AZ898" s="13">
        <v>0</v>
      </c>
      <c r="BA898" s="13">
        <v>0</v>
      </c>
      <c r="BB898" s="37" t="s">
        <v>983</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973</v>
      </c>
      <c r="AT899" s="12" t="s">
        <v>210</v>
      </c>
      <c r="AU899" s="11" t="s">
        <v>388</v>
      </c>
      <c r="AV899" s="18">
        <v>10000007</v>
      </c>
      <c r="AW899" s="18">
        <v>70102001</v>
      </c>
      <c r="AX899" s="12" t="s">
        <v>153</v>
      </c>
      <c r="AY899" s="11" t="s">
        <v>974</v>
      </c>
      <c r="AZ899" s="13">
        <v>0</v>
      </c>
      <c r="BA899" s="13">
        <v>0</v>
      </c>
      <c r="BB899" s="37" t="s">
        <v>975</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1131</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1111</v>
      </c>
      <c r="AT900" s="19" t="s">
        <v>210</v>
      </c>
      <c r="AU900" s="11" t="s">
        <v>388</v>
      </c>
      <c r="AV900" s="18">
        <v>10000007</v>
      </c>
      <c r="AW900" s="18">
        <v>70405007</v>
      </c>
      <c r="AX900" s="19" t="s">
        <v>226</v>
      </c>
      <c r="AY900" s="19" t="s">
        <v>256</v>
      </c>
      <c r="AZ900" s="13">
        <v>0</v>
      </c>
      <c r="BA900" s="13">
        <v>0</v>
      </c>
      <c r="BB900" s="37" t="s">
        <v>1132</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984</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1148</v>
      </c>
      <c r="AZ901" s="13">
        <v>0</v>
      </c>
      <c r="BA901" s="13">
        <v>0</v>
      </c>
      <c r="BB901" s="37" t="s">
        <v>986</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760</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1149</v>
      </c>
      <c r="AZ902" s="13">
        <v>0</v>
      </c>
      <c r="BA902" s="13">
        <v>0</v>
      </c>
      <c r="BB902" s="37" t="s">
        <v>762</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993</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1085</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1086</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984</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1150</v>
      </c>
      <c r="AZ905" s="13">
        <v>0</v>
      </c>
      <c r="BA905" s="13">
        <v>0</v>
      </c>
      <c r="BB905" s="37" t="s">
        <v>986</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1015</v>
      </c>
      <c r="AS907" s="18" t="s">
        <v>151</v>
      </c>
      <c r="AT907" s="19" t="s">
        <v>152</v>
      </c>
      <c r="AU907" s="18" t="s">
        <v>243</v>
      </c>
      <c r="AV907" s="18">
        <v>0</v>
      </c>
      <c r="AW907" s="18">
        <v>0</v>
      </c>
      <c r="AX907" s="19" t="s">
        <v>153</v>
      </c>
      <c r="AY907" s="19" t="s">
        <v>151</v>
      </c>
      <c r="AZ907" s="13">
        <v>0</v>
      </c>
      <c r="BA907" s="13">
        <v>0</v>
      </c>
      <c r="BB907" s="54" t="s">
        <v>1091</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984</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1151</v>
      </c>
      <c r="AZ909" s="13">
        <v>0</v>
      </c>
      <c r="BA909" s="13">
        <v>0</v>
      </c>
      <c r="BB909" s="37" t="s">
        <v>986</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1152</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1153</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1154</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988</v>
      </c>
      <c r="AT911" s="19" t="s">
        <v>152</v>
      </c>
      <c r="AU911" s="18" t="s">
        <v>381</v>
      </c>
      <c r="AV911" s="18">
        <v>10002001</v>
      </c>
      <c r="AW911" s="18">
        <v>70106001</v>
      </c>
      <c r="AX911" s="19" t="s">
        <v>226</v>
      </c>
      <c r="AY911" s="19" t="s">
        <v>989</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1154</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1103</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1107</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1023</v>
      </c>
      <c r="AT913" s="19" t="s">
        <v>210</v>
      </c>
      <c r="AU913" s="11" t="s">
        <v>388</v>
      </c>
      <c r="AV913" s="18">
        <v>10000007</v>
      </c>
      <c r="AW913" s="18">
        <v>70202004</v>
      </c>
      <c r="AX913" s="19" t="s">
        <v>226</v>
      </c>
      <c r="AY913" s="19" t="s">
        <v>256</v>
      </c>
      <c r="AZ913" s="13">
        <v>0</v>
      </c>
      <c r="BA913" s="13">
        <v>0</v>
      </c>
      <c r="BB913" s="37" t="s">
        <v>1155</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1156</v>
      </c>
      <c r="AZ915" s="13">
        <v>0</v>
      </c>
      <c r="BA915" s="13">
        <v>0</v>
      </c>
      <c r="BB915" s="37" t="s">
        <v>999</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1000</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1157</v>
      </c>
      <c r="AZ916" s="13">
        <v>0</v>
      </c>
      <c r="BA916" s="13">
        <v>0</v>
      </c>
      <c r="BB916" s="37" t="s">
        <v>1002</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1003</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1004</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1005</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1045</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1158</v>
      </c>
      <c r="AZ919" s="13">
        <v>0</v>
      </c>
      <c r="BA919" s="13">
        <v>0</v>
      </c>
      <c r="BB919" s="37" t="s">
        <v>1047</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1075</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1027</v>
      </c>
      <c r="AT920" s="19" t="s">
        <v>193</v>
      </c>
      <c r="AU920" s="11" t="s">
        <v>388</v>
      </c>
      <c r="AV920" s="18">
        <v>10000007</v>
      </c>
      <c r="AW920" s="18">
        <v>70403003</v>
      </c>
      <c r="AX920" s="12" t="s">
        <v>153</v>
      </c>
      <c r="AY920" s="11">
        <v>0</v>
      </c>
      <c r="AZ920" s="13">
        <v>0</v>
      </c>
      <c r="BA920" s="13">
        <v>0</v>
      </c>
      <c r="BB920" s="37" t="s">
        <v>1093</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1159</v>
      </c>
      <c r="AZ921" s="13">
        <v>0</v>
      </c>
      <c r="BA921" s="13">
        <v>0</v>
      </c>
      <c r="BB921" s="37" t="s">
        <v>1090</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1103</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1015</v>
      </c>
      <c r="AS923" s="18" t="s">
        <v>151</v>
      </c>
      <c r="AT923" s="19" t="s">
        <v>152</v>
      </c>
      <c r="AU923" s="18" t="s">
        <v>243</v>
      </c>
      <c r="AV923" s="18">
        <v>0</v>
      </c>
      <c r="AW923" s="18">
        <v>0</v>
      </c>
      <c r="AX923" s="19" t="s">
        <v>153</v>
      </c>
      <c r="AY923" s="19" t="s">
        <v>151</v>
      </c>
      <c r="AZ923" s="13">
        <v>0</v>
      </c>
      <c r="BA923" s="13">
        <v>0</v>
      </c>
      <c r="BB923" s="54" t="s">
        <v>1091</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1056</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1085</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1086</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1075</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1076</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982</v>
      </c>
      <c r="AZ927" s="13">
        <v>0</v>
      </c>
      <c r="BA927" s="13">
        <v>0</v>
      </c>
      <c r="BB927" s="37" t="s">
        <v>983</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1027</v>
      </c>
      <c r="AT928" s="19" t="s">
        <v>497</v>
      </c>
      <c r="AU928" s="18">
        <v>0</v>
      </c>
      <c r="AV928" s="18">
        <v>10007001</v>
      </c>
      <c r="AW928" s="18">
        <v>0</v>
      </c>
      <c r="AX928" s="19" t="s">
        <v>153</v>
      </c>
      <c r="AY928" s="19" t="s">
        <v>151</v>
      </c>
      <c r="AZ928" s="13">
        <v>0</v>
      </c>
      <c r="BA928" s="13">
        <v>0</v>
      </c>
      <c r="BB928" s="54" t="s">
        <v>1160</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1000</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1137</v>
      </c>
      <c r="AZ929" s="13">
        <v>0</v>
      </c>
      <c r="BA929" s="13">
        <v>0</v>
      </c>
      <c r="BB929" s="37" t="s">
        <v>1002</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1161</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1162</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1075</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1027</v>
      </c>
      <c r="AT931" s="19" t="s">
        <v>193</v>
      </c>
      <c r="AU931" s="11" t="s">
        <v>388</v>
      </c>
      <c r="AV931" s="18">
        <v>10000007</v>
      </c>
      <c r="AW931" s="18">
        <v>70403003</v>
      </c>
      <c r="AX931" s="12" t="s">
        <v>153</v>
      </c>
      <c r="AY931" s="11">
        <v>0</v>
      </c>
      <c r="AZ931" s="13">
        <v>0</v>
      </c>
      <c r="BA931" s="13">
        <v>0</v>
      </c>
      <c r="BB931" s="37" t="s">
        <v>1093</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1087</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1027</v>
      </c>
      <c r="AT932" s="19" t="s">
        <v>210</v>
      </c>
      <c r="AU932" s="10">
        <v>0</v>
      </c>
      <c r="AV932" s="10">
        <v>0</v>
      </c>
      <c r="AW932" s="10">
        <v>70205004</v>
      </c>
      <c r="AX932" s="19" t="s">
        <v>153</v>
      </c>
      <c r="AY932" s="19">
        <v>0</v>
      </c>
      <c r="AZ932" s="19">
        <v>0</v>
      </c>
      <c r="BA932" s="19">
        <v>0</v>
      </c>
      <c r="BB932" s="37" t="s">
        <v>1088</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1163</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1164</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1165</v>
      </c>
      <c r="AY933" s="60" t="s">
        <v>1166</v>
      </c>
      <c r="AZ933" s="79">
        <v>0</v>
      </c>
      <c r="BA933" s="79">
        <v>0</v>
      </c>
      <c r="BB933" s="88" t="s">
        <v>1167</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1168</v>
      </c>
      <c r="AZ934" s="13">
        <v>0</v>
      </c>
      <c r="BA934" s="13">
        <v>0</v>
      </c>
      <c r="BB934" s="37" t="s">
        <v>986</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1090</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1169</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1160</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1075</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1093</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1005</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1170</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982</v>
      </c>
      <c r="AZ939" s="13">
        <v>0</v>
      </c>
      <c r="BA939" s="13">
        <v>0</v>
      </c>
      <c r="BB939" s="37" t="s">
        <v>983</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1171</v>
      </c>
      <c r="AZ940" s="13">
        <v>0</v>
      </c>
      <c r="BA940" s="13">
        <v>0</v>
      </c>
      <c r="BB940" s="37" t="s">
        <v>1090</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1172</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1173</v>
      </c>
      <c r="AZ942" s="13">
        <v>0</v>
      </c>
      <c r="BA942" s="13">
        <v>0</v>
      </c>
      <c r="BB942" s="37" t="s">
        <v>1174</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1090</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1000</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1175</v>
      </c>
      <c r="AZ944" s="13">
        <v>0</v>
      </c>
      <c r="BA944" s="13">
        <v>0</v>
      </c>
      <c r="BB944" s="37" t="s">
        <v>1002</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1172</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1075</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1027</v>
      </c>
      <c r="AT946" s="19" t="s">
        <v>193</v>
      </c>
      <c r="AU946" s="11" t="s">
        <v>388</v>
      </c>
      <c r="AV946" s="18">
        <v>10000007</v>
      </c>
      <c r="AW946" s="18">
        <v>70403003</v>
      </c>
      <c r="AX946" s="12" t="s">
        <v>153</v>
      </c>
      <c r="AY946" s="11">
        <v>0</v>
      </c>
      <c r="AZ946" s="13">
        <v>0</v>
      </c>
      <c r="BA946" s="13">
        <v>0</v>
      </c>
      <c r="BB946" s="37" t="s">
        <v>1093</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1107</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1023</v>
      </c>
      <c r="AT947" s="19" t="s">
        <v>210</v>
      </c>
      <c r="AU947" s="11" t="s">
        <v>388</v>
      </c>
      <c r="AV947" s="18">
        <v>10000007</v>
      </c>
      <c r="AW947" s="18">
        <v>70202004</v>
      </c>
      <c r="AX947" s="19" t="s">
        <v>226</v>
      </c>
      <c r="AY947" s="19" t="s">
        <v>256</v>
      </c>
      <c r="AZ947" s="13">
        <v>0</v>
      </c>
      <c r="BA947" s="13">
        <v>0</v>
      </c>
      <c r="BB947" s="37" t="s">
        <v>1155</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1176</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1090</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1176</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1177</v>
      </c>
      <c r="AZ949" s="13">
        <v>0</v>
      </c>
      <c r="BA949" s="13">
        <v>0</v>
      </c>
      <c r="BB949" s="37" t="s">
        <v>1090</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1075</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1027</v>
      </c>
      <c r="AT950" s="19" t="s">
        <v>193</v>
      </c>
      <c r="AU950" s="11" t="s">
        <v>388</v>
      </c>
      <c r="AV950" s="18">
        <v>10000007</v>
      </c>
      <c r="AW950" s="18">
        <v>70403003</v>
      </c>
      <c r="AX950" s="12" t="s">
        <v>153</v>
      </c>
      <c r="AY950" s="11">
        <v>0</v>
      </c>
      <c r="AZ950" s="13">
        <v>0</v>
      </c>
      <c r="BA950" s="13">
        <v>0</v>
      </c>
      <c r="BB950" s="37" t="s">
        <v>1093</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1005</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1161</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1178</v>
      </c>
      <c r="AT952" s="19" t="s">
        <v>497</v>
      </c>
      <c r="AU952" s="18">
        <v>0</v>
      </c>
      <c r="AV952" s="18">
        <v>10007001</v>
      </c>
      <c r="AW952" s="18">
        <v>0</v>
      </c>
      <c r="AX952" s="19" t="s">
        <v>153</v>
      </c>
      <c r="AY952" s="19" t="s">
        <v>151</v>
      </c>
      <c r="AZ952" s="13">
        <v>0</v>
      </c>
      <c r="BA952" s="13">
        <v>0</v>
      </c>
      <c r="BB952" s="54" t="s">
        <v>1162</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1173</v>
      </c>
      <c r="AZ953" s="13">
        <v>0</v>
      </c>
      <c r="BA953" s="13">
        <v>0</v>
      </c>
      <c r="BB953" s="37" t="s">
        <v>1174</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1085</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1086</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1179</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1180</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1181</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1027</v>
      </c>
      <c r="AT957" s="19" t="s">
        <v>497</v>
      </c>
      <c r="AU957" s="18">
        <v>0</v>
      </c>
      <c r="AV957" s="18">
        <v>10007001</v>
      </c>
      <c r="AW957" s="18">
        <v>0</v>
      </c>
      <c r="AX957" s="19" t="s">
        <v>153</v>
      </c>
      <c r="AY957" s="19" t="s">
        <v>151</v>
      </c>
      <c r="AZ957" s="13">
        <v>0</v>
      </c>
      <c r="BA957" s="13">
        <v>0</v>
      </c>
      <c r="BB957" s="54" t="s">
        <v>1028</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1171</v>
      </c>
      <c r="AZ958" s="13">
        <v>0</v>
      </c>
      <c r="BA958" s="13">
        <v>0</v>
      </c>
      <c r="BB958" s="37" t="s">
        <v>1090</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1075</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1093</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1075</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1076</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1005</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982</v>
      </c>
      <c r="AZ962" s="13">
        <v>0</v>
      </c>
      <c r="BA962" s="13">
        <v>0</v>
      </c>
      <c r="BB962" s="37" t="s">
        <v>983</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1103</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1107</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1023</v>
      </c>
      <c r="AT964" s="19" t="s">
        <v>210</v>
      </c>
      <c r="AU964" s="11" t="s">
        <v>388</v>
      </c>
      <c r="AV964" s="18">
        <v>10000007</v>
      </c>
      <c r="AW964" s="18">
        <v>70202004</v>
      </c>
      <c r="AX964" s="19" t="s">
        <v>226</v>
      </c>
      <c r="AY964" s="19" t="s">
        <v>256</v>
      </c>
      <c r="AZ964" s="13">
        <v>0</v>
      </c>
      <c r="BA964" s="13">
        <v>0</v>
      </c>
      <c r="BB964" s="37" t="s">
        <v>1155</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1131</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1111</v>
      </c>
      <c r="AT966" s="19" t="s">
        <v>210</v>
      </c>
      <c r="AU966" s="11" t="s">
        <v>388</v>
      </c>
      <c r="AV966" s="18">
        <v>10000007</v>
      </c>
      <c r="AW966" s="18">
        <v>70405007</v>
      </c>
      <c r="AX966" s="19" t="s">
        <v>226</v>
      </c>
      <c r="AY966" s="19" t="s">
        <v>256</v>
      </c>
      <c r="AZ966" s="13">
        <v>0</v>
      </c>
      <c r="BA966" s="13">
        <v>0</v>
      </c>
      <c r="BB966" s="37" t="s">
        <v>1132</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1161</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1162</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1085</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1086</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1182</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1183</v>
      </c>
      <c r="AZ969" s="13">
        <v>0</v>
      </c>
      <c r="BA969" s="13">
        <v>0</v>
      </c>
      <c r="BB969" s="37" t="s">
        <v>1184</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1185</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1183</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1186</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1183</v>
      </c>
      <c r="AZ971" s="13">
        <v>0</v>
      </c>
      <c r="BA971" s="13">
        <v>0</v>
      </c>
      <c r="BB971" s="37" t="s">
        <v>1187</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1188</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1183</v>
      </c>
      <c r="AZ972" s="13">
        <v>0</v>
      </c>
      <c r="BA972" s="13">
        <v>0</v>
      </c>
      <c r="BB972" s="37" t="s">
        <v>1189</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1190</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1183</v>
      </c>
      <c r="AZ973" s="13">
        <v>0</v>
      </c>
      <c r="BA973" s="13">
        <v>0</v>
      </c>
      <c r="BB973" s="37" t="s">
        <v>1191</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1192</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1183</v>
      </c>
      <c r="AZ974" s="13">
        <v>0</v>
      </c>
      <c r="BA974" s="13">
        <v>0</v>
      </c>
      <c r="BB974" s="37" t="s">
        <v>1193</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1194</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1183</v>
      </c>
      <c r="AZ975" s="13">
        <v>0</v>
      </c>
      <c r="BA975" s="13">
        <v>0</v>
      </c>
      <c r="BB975" s="37" t="s">
        <v>1195</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1196</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1183</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1197</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1198</v>
      </c>
      <c r="AZ977" s="13">
        <v>0</v>
      </c>
      <c r="BA977" s="13">
        <v>0</v>
      </c>
      <c r="BB977" s="37" t="s">
        <v>1199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1200</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1201</v>
      </c>
      <c r="AZ978" s="13">
        <v>0</v>
      </c>
      <c r="BA978" s="13">
        <v>0</v>
      </c>
      <c r="BB978" s="37" t="s">
        <v>1202</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1203</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1204</v>
      </c>
      <c r="AZ979" s="13">
        <v>0</v>
      </c>
      <c r="BA979" s="13">
        <v>0</v>
      </c>
      <c r="BB979" s="37" t="s">
        <v>1205</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1206</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1207</v>
      </c>
      <c r="AZ980" s="13">
        <v>0</v>
      </c>
      <c r="BA980" s="13">
        <v>0</v>
      </c>
      <c r="BB980" s="37" t="s">
        <v>1208</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1209</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1210</v>
      </c>
      <c r="AZ981" s="13">
        <v>0</v>
      </c>
      <c r="BA981" s="13">
        <v>0</v>
      </c>
      <c r="BB981" s="37" t="s">
        <v>1211</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1212</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1213</v>
      </c>
      <c r="AZ982" s="56">
        <v>0</v>
      </c>
      <c r="BA982" s="56">
        <v>0</v>
      </c>
      <c r="BB982" s="103" t="s">
        <v>1214</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1215</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1216</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1217</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1218</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1219</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1220</v>
      </c>
      <c r="AZ985" s="13">
        <v>0</v>
      </c>
      <c r="BA985" s="13">
        <v>0</v>
      </c>
      <c r="BB985" s="37" t="s">
        <v>1221</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1222</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1223</v>
      </c>
      <c r="AZ986" s="13">
        <v>0</v>
      </c>
      <c r="BA986" s="13">
        <v>0</v>
      </c>
      <c r="BB986" s="37" t="s">
        <v>1224</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1225</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1226</v>
      </c>
      <c r="AZ987" s="13">
        <v>0</v>
      </c>
      <c r="BA987" s="13">
        <v>0</v>
      </c>
      <c r="BB987" s="37" t="s">
        <v>1227</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1228</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1229</v>
      </c>
      <c r="AZ988" s="13">
        <v>0</v>
      </c>
      <c r="BA988" s="13">
        <v>0</v>
      </c>
      <c r="BB988" s="37" t="s">
        <v>1230</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1231</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1232</v>
      </c>
      <c r="AZ989" s="13">
        <v>0</v>
      </c>
      <c r="BA989" s="13">
        <v>0</v>
      </c>
      <c r="BB989" s="37" t="s">
        <v>1233</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748</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1234</v>
      </c>
      <c r="AZ990" s="13">
        <v>0</v>
      </c>
      <c r="BA990" s="13">
        <v>0</v>
      </c>
      <c r="BB990" s="37" t="s">
        <v>1235</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1236</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1237</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1238</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1239</v>
      </c>
      <c r="AZ992" s="13">
        <v>0</v>
      </c>
      <c r="BA992" s="13">
        <v>0</v>
      </c>
      <c r="BB992" s="37" t="s">
        <v>1240</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1241</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1242</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1243</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1244</v>
      </c>
      <c r="AZ994" s="13">
        <v>0</v>
      </c>
      <c r="BA994" s="13">
        <v>0</v>
      </c>
      <c r="BB994" s="37" t="s">
        <v>1245</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1246</v>
      </c>
      <c r="AZ995" s="13">
        <v>0</v>
      </c>
      <c r="BA995" s="13">
        <v>0</v>
      </c>
      <c r="BB995" s="37" t="s">
        <v>1247</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1248</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1249</v>
      </c>
      <c r="AZ996" s="13">
        <v>0</v>
      </c>
      <c r="BA996" s="13">
        <v>0</v>
      </c>
      <c r="BB996" s="37" t="s">
        <v>1250</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1251</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1252</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1253</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1254</v>
      </c>
      <c r="AT998" s="12" t="s">
        <v>152</v>
      </c>
      <c r="AU998" s="6">
        <v>0</v>
      </c>
      <c r="AV998" s="6" t="s">
        <v>151</v>
      </c>
      <c r="AW998" s="6">
        <v>0</v>
      </c>
      <c r="AX998" s="7" t="s">
        <v>153</v>
      </c>
      <c r="AY998" s="6">
        <v>0</v>
      </c>
      <c r="AZ998" s="13">
        <v>0</v>
      </c>
      <c r="BA998" s="13">
        <v>0</v>
      </c>
      <c r="BB998" s="37" t="s">
        <v>1255</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1256</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1257</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1258</v>
      </c>
      <c r="AZ1000" s="13">
        <v>0</v>
      </c>
      <c r="BA1000" s="13">
        <v>0</v>
      </c>
      <c r="BB1000" s="37" t="s">
        <v>1259</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1260</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845</v>
      </c>
      <c r="AX1001" s="7" t="s">
        <v>153</v>
      </c>
      <c r="AY1001" s="6">
        <v>0</v>
      </c>
      <c r="AZ1001" s="13">
        <v>0</v>
      </c>
      <c r="BA1001" s="13">
        <v>0</v>
      </c>
      <c r="BB1001" s="33" t="s">
        <v>1261</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1262</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1263</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1264</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1265</v>
      </c>
      <c r="AZ1003" s="13">
        <v>0</v>
      </c>
      <c r="BA1003" s="13">
        <v>0</v>
      </c>
      <c r="BB1003" s="37" t="s">
        <v>1266</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1267</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1268</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1269</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1270</v>
      </c>
      <c r="AZ1005" s="13">
        <v>0</v>
      </c>
      <c r="BA1005" s="13">
        <v>0</v>
      </c>
      <c r="BB1005" s="37" t="s">
        <v>1271</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1272</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1273</v>
      </c>
      <c r="AZ1006" s="13">
        <v>0</v>
      </c>
      <c r="BA1006" s="13">
        <v>0</v>
      </c>
      <c r="BB1006" s="37" t="s">
        <v>1274</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1275</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1276</v>
      </c>
      <c r="AZ1007" s="13">
        <v>0</v>
      </c>
      <c r="BA1007" s="13">
        <v>0</v>
      </c>
      <c r="BB1007" s="37" t="s">
        <v>1277</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1278</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1279</v>
      </c>
      <c r="AZ1008" s="13">
        <v>0</v>
      </c>
      <c r="BA1008" s="13">
        <v>0</v>
      </c>
      <c r="BB1008" s="37" t="s">
        <v>1280</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1281</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1282</v>
      </c>
      <c r="AZ1009" s="13">
        <v>0</v>
      </c>
      <c r="BA1009" s="13">
        <v>0</v>
      </c>
      <c r="BB1009" s="37" t="s">
        <v>1283</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1284</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1285</v>
      </c>
      <c r="AZ1010" s="13">
        <v>0</v>
      </c>
      <c r="BA1010" s="13">
        <v>0</v>
      </c>
      <c r="BB1010" s="103" t="s">
        <v>1286</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1287</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1216</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1288</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1289</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1290</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1291</v>
      </c>
      <c r="AZ1013" s="13">
        <v>0</v>
      </c>
      <c r="BA1013" s="13">
        <v>0</v>
      </c>
      <c r="BB1013" s="37" t="s">
        <v>1292</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1293</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1294</v>
      </c>
      <c r="AZ1014" s="13">
        <v>0</v>
      </c>
      <c r="BA1014" s="13">
        <v>0</v>
      </c>
      <c r="BB1014" s="37" t="s">
        <v>1295</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1296</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1297</v>
      </c>
      <c r="AZ1015" s="13">
        <v>0</v>
      </c>
      <c r="BA1015" s="13">
        <v>0</v>
      </c>
      <c r="BB1015" s="37" t="s">
        <v>1298</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1299</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1300</v>
      </c>
      <c r="AZ1016" s="13">
        <v>0</v>
      </c>
      <c r="BA1016" s="13">
        <v>0</v>
      </c>
      <c r="BB1016" s="37" t="s">
        <v>1301</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1302</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1232</v>
      </c>
      <c r="AZ1017" s="13">
        <v>0</v>
      </c>
      <c r="BA1017" s="13">
        <v>0</v>
      </c>
      <c r="BB1017" s="37" t="s">
        <v>1233</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1303</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1304</v>
      </c>
      <c r="AZ1018" s="13">
        <v>0</v>
      </c>
      <c r="BA1018" s="13">
        <v>0</v>
      </c>
      <c r="BB1018" s="37" t="s">
        <v>1305</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1306</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1307</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1308</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1309</v>
      </c>
      <c r="AZ1020" s="13">
        <v>0</v>
      </c>
      <c r="BA1020" s="13">
        <v>0</v>
      </c>
      <c r="BB1020" s="37" t="s">
        <v>1310</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1311</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1312</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1313</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1314</v>
      </c>
      <c r="AZ1022" s="13">
        <v>0</v>
      </c>
      <c r="BA1022" s="13">
        <v>0</v>
      </c>
      <c r="BB1022" s="37" t="s">
        <v>1315</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1316</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1317</v>
      </c>
      <c r="AZ1023" s="13">
        <v>0</v>
      </c>
      <c r="BA1023" s="13">
        <v>0</v>
      </c>
      <c r="BB1023" s="37" t="s">
        <v>1318</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1319</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1320</v>
      </c>
      <c r="AZ1024" s="13">
        <v>0</v>
      </c>
      <c r="BA1024" s="13">
        <v>0</v>
      </c>
      <c r="BB1024" s="37" t="s">
        <v>1321</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1322</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1323</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1324</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1325</v>
      </c>
      <c r="AT1026" s="12" t="s">
        <v>152</v>
      </c>
      <c r="AU1026" s="6" t="s">
        <v>589</v>
      </c>
      <c r="AV1026" s="6" t="s">
        <v>151</v>
      </c>
      <c r="AW1026" s="6">
        <v>0</v>
      </c>
      <c r="AX1026" s="7" t="s">
        <v>153</v>
      </c>
      <c r="AY1026" s="6">
        <v>0</v>
      </c>
      <c r="AZ1026" s="13">
        <v>0</v>
      </c>
      <c r="BA1026" s="13">
        <v>0</v>
      </c>
      <c r="BB1026" s="37" t="s">
        <v>1326</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1327</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1328</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1329</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1258</v>
      </c>
      <c r="AZ1028" s="13">
        <v>0</v>
      </c>
      <c r="BA1028" s="13">
        <v>0</v>
      </c>
      <c r="BB1028" s="37" t="s">
        <v>1330</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1331</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845</v>
      </c>
      <c r="AX1029" s="7" t="s">
        <v>153</v>
      </c>
      <c r="AY1029" s="6">
        <v>0</v>
      </c>
      <c r="AZ1029" s="13">
        <v>0</v>
      </c>
      <c r="BA1029" s="13">
        <v>0</v>
      </c>
      <c r="BB1029" s="33" t="s">
        <v>1332</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1333</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1334</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1335</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1265</v>
      </c>
      <c r="AZ1031" s="13">
        <v>0</v>
      </c>
      <c r="BA1031" s="13">
        <v>0</v>
      </c>
      <c r="BB1031" s="37" t="s">
        <v>1336</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1337</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1338</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1339</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1340</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1341</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1340</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1342</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1340</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1343</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1340</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1344</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1340</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1345</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1346</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1347</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1348</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1349</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1350</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1351</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1352</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1353</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1354</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1355</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1356</v>
      </c>
      <c r="AT1043" s="85" t="s">
        <v>210</v>
      </c>
      <c r="AU1043" s="11">
        <v>0</v>
      </c>
      <c r="AV1043" s="74">
        <v>10000007</v>
      </c>
      <c r="AW1043" s="18">
        <v>23000050</v>
      </c>
      <c r="AX1043" s="85" t="s">
        <v>153</v>
      </c>
      <c r="AY1043" s="60">
        <v>0</v>
      </c>
      <c r="AZ1043" s="79">
        <v>0</v>
      </c>
      <c r="BA1043" s="13">
        <v>1</v>
      </c>
      <c r="BB1043" s="37" t="s">
        <v>1357</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1358</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1027</v>
      </c>
      <c r="AT1044" s="19" t="s">
        <v>193</v>
      </c>
      <c r="AU1044" s="11">
        <v>0</v>
      </c>
      <c r="AV1044" s="18">
        <v>10000007</v>
      </c>
      <c r="AW1044" s="18">
        <v>70403003</v>
      </c>
      <c r="AX1044" s="12" t="s">
        <v>153</v>
      </c>
      <c r="AY1044" s="11">
        <v>0</v>
      </c>
      <c r="AZ1044" s="13">
        <v>0</v>
      </c>
      <c r="BA1044" s="13">
        <v>0</v>
      </c>
      <c r="BB1044" s="37" t="s">
        <v>1359</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1360</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1361</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1362</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1363</v>
      </c>
      <c r="AY1046" s="11">
        <v>0</v>
      </c>
      <c r="AZ1046" s="13">
        <v>0</v>
      </c>
      <c r="BA1046" s="13">
        <v>1</v>
      </c>
      <c r="BB1046" s="37" t="s">
        <v>1364</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1365</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1366</v>
      </c>
      <c r="AT1047" s="12" t="s">
        <v>210</v>
      </c>
      <c r="AU1047" s="11">
        <v>0</v>
      </c>
      <c r="AV1047" s="18">
        <v>0</v>
      </c>
      <c r="AW1047" s="18">
        <v>0</v>
      </c>
      <c r="AX1047" s="12" t="s">
        <v>153</v>
      </c>
      <c r="AY1047" s="11">
        <v>0</v>
      </c>
      <c r="AZ1047" s="13">
        <v>0</v>
      </c>
      <c r="BA1047" s="13">
        <v>1</v>
      </c>
      <c r="BB1047" s="37" t="s">
        <v>1367</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1368</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1369</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1370</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1371</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1363</v>
      </c>
      <c r="AY1049" s="11">
        <v>0</v>
      </c>
      <c r="AZ1049" s="13">
        <v>0</v>
      </c>
      <c r="BA1049" s="13">
        <v>1</v>
      </c>
      <c r="BB1049" s="37" t="s">
        <v>1372</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1373</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1374</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1375</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1376</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1377</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1378</v>
      </c>
      <c r="AT1052" s="85" t="s">
        <v>210</v>
      </c>
      <c r="AU1052" s="11">
        <v>0</v>
      </c>
      <c r="AV1052" s="74">
        <v>10000007</v>
      </c>
      <c r="AW1052" s="18">
        <v>23000030</v>
      </c>
      <c r="AX1052" s="85" t="s">
        <v>153</v>
      </c>
      <c r="AY1052" s="60">
        <v>0</v>
      </c>
      <c r="AZ1052" s="79">
        <v>0</v>
      </c>
      <c r="BA1052" s="13">
        <v>1</v>
      </c>
      <c r="BB1052" s="88" t="s">
        <v>1379</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1380</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1381</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1382</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1383</v>
      </c>
      <c r="AT1054" s="12" t="s">
        <v>210</v>
      </c>
      <c r="AU1054" s="11">
        <v>0</v>
      </c>
      <c r="AV1054" s="18">
        <v>0</v>
      </c>
      <c r="AW1054" s="18">
        <v>0</v>
      </c>
      <c r="AX1054" s="12" t="s">
        <v>153</v>
      </c>
      <c r="AY1054" s="11">
        <v>0</v>
      </c>
      <c r="AZ1054" s="13">
        <v>0</v>
      </c>
      <c r="BA1054" s="13">
        <v>1</v>
      </c>
      <c r="BB1054" s="37" t="s">
        <v>1384</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1385</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1386</v>
      </c>
      <c r="AT1055" s="12" t="s">
        <v>210</v>
      </c>
      <c r="AU1055" s="11">
        <v>0</v>
      </c>
      <c r="AV1055" s="18">
        <v>0</v>
      </c>
      <c r="AW1055" s="18">
        <v>0</v>
      </c>
      <c r="AX1055" s="12" t="s">
        <v>153</v>
      </c>
      <c r="AY1055" s="11">
        <v>0</v>
      </c>
      <c r="AZ1055" s="13">
        <v>0</v>
      </c>
      <c r="BA1055" s="13">
        <v>1</v>
      </c>
      <c r="BB1055" s="37" t="s">
        <v>1387</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1388</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1389</v>
      </c>
      <c r="AT1056" s="12" t="s">
        <v>210</v>
      </c>
      <c r="AU1056" s="11">
        <v>0</v>
      </c>
      <c r="AV1056" s="18">
        <v>0</v>
      </c>
      <c r="AW1056" s="18">
        <v>0</v>
      </c>
      <c r="AX1056" s="12" t="s">
        <v>153</v>
      </c>
      <c r="AY1056" s="11">
        <v>0</v>
      </c>
      <c r="AZ1056" s="13">
        <v>0</v>
      </c>
      <c r="BA1056" s="13">
        <v>1</v>
      </c>
      <c r="BB1056" s="37" t="s">
        <v>1390</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1391</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1392</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1393</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1394</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1395</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1356</v>
      </c>
      <c r="AT1059" s="85" t="s">
        <v>210</v>
      </c>
      <c r="AU1059" s="11">
        <v>0</v>
      </c>
      <c r="AV1059" s="74">
        <v>10000007</v>
      </c>
      <c r="AW1059" s="18">
        <v>23000050</v>
      </c>
      <c r="AX1059" s="85" t="s">
        <v>153</v>
      </c>
      <c r="AY1059" s="60">
        <v>0</v>
      </c>
      <c r="AZ1059" s="79">
        <v>0</v>
      </c>
      <c r="BA1059" s="13">
        <v>1</v>
      </c>
      <c r="BB1059" s="88" t="s">
        <v>1396</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1397</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1398</v>
      </c>
      <c r="AT1060" s="85" t="s">
        <v>210</v>
      </c>
      <c r="AU1060" s="11">
        <v>0</v>
      </c>
      <c r="AV1060" s="74">
        <v>10000007</v>
      </c>
      <c r="AW1060" s="18">
        <v>23000060</v>
      </c>
      <c r="AX1060" s="85" t="s">
        <v>153</v>
      </c>
      <c r="AY1060" s="60">
        <v>0</v>
      </c>
      <c r="AZ1060" s="79">
        <v>0</v>
      </c>
      <c r="BA1060" s="79">
        <v>0</v>
      </c>
      <c r="BB1060" s="88" t="s">
        <v>1399</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1163</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1164</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1165</v>
      </c>
      <c r="AY1061" s="60" t="s">
        <v>1400</v>
      </c>
      <c r="AZ1061" s="79">
        <v>0</v>
      </c>
      <c r="BA1061" s="79">
        <v>0</v>
      </c>
      <c r="BB1061" s="88" t="s">
        <v>1399</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1401</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1402</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691</v>
      </c>
      <c r="AY1062" s="19">
        <v>0</v>
      </c>
      <c r="AZ1062" s="13">
        <v>0</v>
      </c>
      <c r="BA1062" s="13">
        <v>0</v>
      </c>
      <c r="BB1062" s="62" t="s">
        <v>1403</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1404</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1405</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1406</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1407</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1408</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1409</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1410</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1411</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1412</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1413</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691</v>
      </c>
      <c r="AY1067" s="19">
        <v>0</v>
      </c>
      <c r="AZ1067" s="13">
        <v>0</v>
      </c>
      <c r="BA1067" s="13">
        <v>0</v>
      </c>
      <c r="BB1067" s="62" t="s">
        <v>1403</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2023-05-08T04:57:05Z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