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activeTab="1"/>
  </bookViews>
  <sheets>
    <sheet name="Sheet1" sheetId="1" r:id="rId1"/>
    <sheet name="Sheet2" sheetId="2" r:id="rId2"/>
  </sheets>
  <calcPr calcId="152511"/>
</workbook>
</file>

<file path=xl/calcChain.xml><?xml version="1.0" encoding="utf-8"?>
<calcChain xmlns="http://schemas.openxmlformats.org/spreadsheetml/2006/main">
  <c r="D4" i="2" l="1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3" i="2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" i="1"/>
</calcChain>
</file>

<file path=xl/sharedStrings.xml><?xml version="1.0" encoding="utf-8"?>
<sst xmlns="http://schemas.openxmlformats.org/spreadsheetml/2006/main" count="402" uniqueCount="402">
  <si>
    <t>城中乐福居小炒</t>
  </si>
  <si>
    <t>城中礼让街粮油食品店</t>
  </si>
  <si>
    <t>城中名典茶廊</t>
  </si>
  <si>
    <t>城中南山公园南峰阁茶园</t>
  </si>
  <si>
    <t>城中南滩废品收购站</t>
  </si>
  <si>
    <t>城中区嘉盛蔬菜副食商店（普通合伙）</t>
  </si>
  <si>
    <t>城中区教育局勤工俭学第二经营部</t>
  </si>
  <si>
    <t>城中区口口香火锅城</t>
  </si>
  <si>
    <t>城中区南山建功餐饮城</t>
  </si>
  <si>
    <t>城中区南山路仁济堂药店</t>
  </si>
  <si>
    <t>城中区三山金属制品厂</t>
  </si>
  <si>
    <t>城中区傻儿鱼头西宁连锁分店</t>
  </si>
  <si>
    <t>城中区小新街土产杂品综合商店</t>
  </si>
  <si>
    <t>城中商业贸易公司礼让街食品商店</t>
  </si>
  <si>
    <t>城中竹笼蒸上海风味烧麦馆（普通合伙）</t>
  </si>
  <si>
    <t>成都爱德工程有限公司青海分公司</t>
  </si>
  <si>
    <t>成都晨越建设项目管理股份有限公司青海分公司</t>
  </si>
  <si>
    <t>成都成飞建设有限公司格尔木分公司</t>
  </si>
  <si>
    <t>成都大官堂房地产营销策划有限公司青海分公司</t>
  </si>
  <si>
    <t>成都大众园林建设有限公司青海分公司</t>
  </si>
  <si>
    <t>成都福君货运有限公司西宁分公司.</t>
  </si>
  <si>
    <t>成都高航房地产营销策划有限公司西宁分公司</t>
  </si>
  <si>
    <t>成都高压阀门厂青海销售处</t>
  </si>
  <si>
    <t>成都共功人力资源有限公司西宁经营部</t>
  </si>
  <si>
    <t>成都海兰天澄科技有限公司青海分公司</t>
  </si>
  <si>
    <t>成都亨泰物流有限公司格尔木分公司</t>
  </si>
  <si>
    <t>成都华润燃气工程有限公司青海分公司</t>
  </si>
  <si>
    <t>成都华通信息系统有限公司青海分公司</t>
  </si>
  <si>
    <t>成都华西生态建设开发集团有限责任公司西宁分公司</t>
  </si>
  <si>
    <t>成都建筑工程集团总公司西宁分公司</t>
  </si>
  <si>
    <t>成都交大工程建设监理有限公司海东市分公司</t>
  </si>
  <si>
    <t>成都交大工程建设监理有限公司青海分公司</t>
  </si>
  <si>
    <t>成都金宝路物流有限公司乌兰分公司</t>
  </si>
  <si>
    <t>成都金穗建筑工程有限责任公司西宁分公司</t>
  </si>
  <si>
    <t>成都精深网络科技有限公司玉树分公司</t>
  </si>
  <si>
    <t>成都军通通信股份有限公司青海分公司</t>
  </si>
  <si>
    <t>成都联禾化工医药有限责任公司格尔木分公司</t>
  </si>
  <si>
    <t>成都伦慈仪表有限公司西宁办事处</t>
  </si>
  <si>
    <t>成都闽力商贸有限公司西宁分公司</t>
  </si>
  <si>
    <t>成都明方高新技术材料有限公司西宁分公司</t>
  </si>
  <si>
    <t>成都屈臣氏个人用品商店有限公司青海分公司</t>
  </si>
  <si>
    <t>成都屈臣氏个人用品商店有限公司西宁长江路分店</t>
  </si>
  <si>
    <t>成都屈臣氏个人用品商店有限公司西宁石坡街分店</t>
  </si>
  <si>
    <t>成都屈臣氏个人用品商店有限公司西宁五四大街第二分店</t>
  </si>
  <si>
    <t>成都屈臣氏个人用品商店有限公司西宁五四大街第三分店</t>
  </si>
  <si>
    <t>成都屈臣氏个人用品商店有限公司西宁五四大街分店</t>
  </si>
  <si>
    <t>成都仁宏科技有限公司西宁分公司</t>
  </si>
  <si>
    <t>成都蓉中盛泰商贸有限公司青海分公司</t>
  </si>
  <si>
    <t>成都容邑建筑有限公司玉树分公司</t>
  </si>
  <si>
    <t>成都三零盛安信息系统有限公司西宁分公司</t>
  </si>
  <si>
    <t>成都森泽建筑工程有限公司青海分公司</t>
  </si>
  <si>
    <t>成都世博电梯有限公司青海分公司</t>
  </si>
  <si>
    <t>成都世纪蜂业有限公司青海省门源蜂产品厂</t>
  </si>
  <si>
    <t>成都市大邑县第一建筑工程公司西宁分公司</t>
  </si>
  <si>
    <t>成都市鸿源捷快运有限公司西宁分公司</t>
  </si>
  <si>
    <t>成都市宏升建筑工程有限公司青海分公司</t>
  </si>
  <si>
    <t>成都市华建建设工程有限公司玉树分公司</t>
  </si>
  <si>
    <t>成都市华体灯具制造安装工程有限公司青海分公司</t>
  </si>
  <si>
    <t>成都市环驰建材科技有限公司玉树分公司</t>
  </si>
  <si>
    <t>成都市杰普华新科技有限公司西宁分公司</t>
  </si>
  <si>
    <t>成都市明志建筑工程有限公司玉树分公司</t>
  </si>
  <si>
    <t>成都市明志建筑工程有限公司玉树商砼分公司</t>
  </si>
  <si>
    <t>成都市三益房地产开发有限公司西宁分公司</t>
  </si>
  <si>
    <t>成都市世外桃园房地产营销策划有限公司西宁分公司</t>
  </si>
  <si>
    <t>成都市壹品佳装饰有限责任公司海东市分公司</t>
  </si>
  <si>
    <t>成都市银屏建筑工程有限责任公司青海分公司</t>
  </si>
  <si>
    <t>成都市战虎农资销售有限公司冷湖分公司</t>
  </si>
  <si>
    <t>成都市志帅园林绿化工程有限公司西宁分公司</t>
  </si>
  <si>
    <t>成都曙光光纤网络有限责任公司西宁分公司</t>
  </si>
  <si>
    <t>成都搜城科技有限公司玉树分公司</t>
  </si>
  <si>
    <t>成都泰宇不动产评估顾问有限责任公司西宁分公司</t>
  </si>
  <si>
    <t>成都泰宇房地产交易评估有限责任公司西宁分公司</t>
  </si>
  <si>
    <t>成都通安达现代消防工程有限公司西宁分公司</t>
  </si>
  <si>
    <t>成都统一企业食品有限公司西宁分公司</t>
  </si>
  <si>
    <t>成都威通运输服务有限公司西宁分公司</t>
  </si>
  <si>
    <t>成都稳上机电工程有限公司青海分公司</t>
  </si>
  <si>
    <t>成都新路电脑有限责任公司西宁分公司</t>
  </si>
  <si>
    <t>成都新岁丰投资有限公司西宁分公司</t>
  </si>
  <si>
    <t>成都新意科技有限公司青海分公司</t>
  </si>
  <si>
    <t>成都信天实业总公司西宁分公司</t>
  </si>
  <si>
    <t>成都信通网易医疗科技发展有限公司青海分公司</t>
  </si>
  <si>
    <t>成都星巴克咖啡有限公司西宁城西商业巷店</t>
  </si>
  <si>
    <t>成都星巴克咖啡有限公司西宁城西五四大街店</t>
  </si>
  <si>
    <t>成都兴龙食品工业有限公司西宁分公司</t>
  </si>
  <si>
    <t>成都亿安康健康管理有限公司青海分公司</t>
  </si>
  <si>
    <t>成都悦诚有害生物防制有限公司西宁分公司</t>
  </si>
  <si>
    <t>成都争渡信息工程有限公司西宁分公司</t>
  </si>
  <si>
    <t>成都正兴元办公用品有限公司青海分公司</t>
  </si>
  <si>
    <t>成都正兴元办公用品有限公司西宁分公司</t>
  </si>
  <si>
    <t>成都正鑫装饰工程有限公司青海分公司</t>
  </si>
  <si>
    <t>成都中农化肥有限公司西宁分公司</t>
  </si>
  <si>
    <t>成都中铁二局腾昌装饰工程有限责任公司西宁分公司</t>
  </si>
  <si>
    <t>成都众信合诚广告有限公司青海分公司</t>
  </si>
  <si>
    <t>成都筑波投资顾问有限公司平安分公司</t>
  </si>
  <si>
    <t>成都鑫豪斯电子探测技术有限公司西宁分公司</t>
  </si>
  <si>
    <t>成都鑫美盛环境美化工程有限公司西宁分公司</t>
  </si>
  <si>
    <t>成龙建设集团有限公司青海分公司</t>
  </si>
  <si>
    <t>池州安邦宅急送快运有限公司西宁分公司</t>
  </si>
  <si>
    <t>滁州市东方建筑安装工程有限公司青海分公司</t>
  </si>
  <si>
    <t>川渝建设集团有限公司青海分公司</t>
  </si>
  <si>
    <t>95533#00001</t>
  </si>
  <si>
    <t>95533#00002</t>
  </si>
  <si>
    <t>95533#00003</t>
  </si>
  <si>
    <t>95533#00004</t>
  </si>
  <si>
    <t>95533#00005</t>
  </si>
  <si>
    <t>95533#00006</t>
  </si>
  <si>
    <t>95533#00007</t>
  </si>
  <si>
    <t>95533#00008</t>
  </si>
  <si>
    <t>95533#00009</t>
  </si>
  <si>
    <t>95533#00010</t>
  </si>
  <si>
    <t>95533#00011</t>
  </si>
  <si>
    <t>95533#00012</t>
  </si>
  <si>
    <t>95533#00013</t>
  </si>
  <si>
    <t>95533#00014</t>
  </si>
  <si>
    <t>95533#00015</t>
  </si>
  <si>
    <t>95533#00016</t>
  </si>
  <si>
    <t>95533#00017</t>
  </si>
  <si>
    <t>95533#00018</t>
  </si>
  <si>
    <t>95533#00019</t>
  </si>
  <si>
    <t>95533#00020</t>
  </si>
  <si>
    <t>95533#00021</t>
  </si>
  <si>
    <t>95533#00022</t>
  </si>
  <si>
    <t>95533#00023</t>
  </si>
  <si>
    <t>95533#00024</t>
  </si>
  <si>
    <t>95533#00025</t>
  </si>
  <si>
    <t>95533#00026</t>
  </si>
  <si>
    <t>95533#00027</t>
  </si>
  <si>
    <t>95533#00028</t>
  </si>
  <si>
    <t>95533#00029</t>
  </si>
  <si>
    <t>95533#00030</t>
  </si>
  <si>
    <t>95533#00031</t>
  </si>
  <si>
    <t>95533#00032</t>
  </si>
  <si>
    <t>95533#00033</t>
  </si>
  <si>
    <t>95533#00034</t>
  </si>
  <si>
    <t>95533#00035</t>
  </si>
  <si>
    <t>95533#00036</t>
  </si>
  <si>
    <t>95533#00037</t>
  </si>
  <si>
    <t>95533#00038</t>
  </si>
  <si>
    <t>95533#00039</t>
  </si>
  <si>
    <t>95533#00040</t>
  </si>
  <si>
    <t>95533#00041</t>
  </si>
  <si>
    <t>95533#00042</t>
  </si>
  <si>
    <t>95533#00043</t>
  </si>
  <si>
    <t>95533#00044</t>
  </si>
  <si>
    <t>95533#00045</t>
  </si>
  <si>
    <t>95533#00046</t>
  </si>
  <si>
    <t>95533#00047</t>
  </si>
  <si>
    <t>95533#00048</t>
  </si>
  <si>
    <t>95533#00049</t>
  </si>
  <si>
    <t>95533#00050</t>
  </si>
  <si>
    <t>95533#00051</t>
  </si>
  <si>
    <t>95533#00052</t>
  </si>
  <si>
    <t>95533#00053</t>
  </si>
  <si>
    <t>95533#00054</t>
  </si>
  <si>
    <t>95533#00055</t>
  </si>
  <si>
    <t>95533#00056</t>
  </si>
  <si>
    <t>95533#00057</t>
  </si>
  <si>
    <t>95533#00058</t>
  </si>
  <si>
    <t>95533#00059</t>
  </si>
  <si>
    <t>95533#00060</t>
  </si>
  <si>
    <t>95533#00061</t>
  </si>
  <si>
    <t>95533#00062</t>
  </si>
  <si>
    <t>95533#00063</t>
  </si>
  <si>
    <t>95533#00064</t>
  </si>
  <si>
    <t>95533#00065</t>
  </si>
  <si>
    <t>95533#00066</t>
  </si>
  <si>
    <t>95533#00067</t>
  </si>
  <si>
    <t>95533#00068</t>
  </si>
  <si>
    <t>95533#00069</t>
  </si>
  <si>
    <t>95533#00070</t>
  </si>
  <si>
    <t>95533#00071</t>
  </si>
  <si>
    <t>95533#00072</t>
  </si>
  <si>
    <t>95533#00073</t>
  </si>
  <si>
    <t>95533#00074</t>
  </si>
  <si>
    <t>95533#00075</t>
  </si>
  <si>
    <t>95533#00076</t>
  </si>
  <si>
    <t>95533#00077</t>
  </si>
  <si>
    <t>95533#00078</t>
  </si>
  <si>
    <t>95533#00079</t>
  </si>
  <si>
    <t>95533#00080</t>
  </si>
  <si>
    <t>95533#00081</t>
  </si>
  <si>
    <t>95533#00082</t>
  </si>
  <si>
    <t>95533#00083</t>
  </si>
  <si>
    <t>95533#00084</t>
  </si>
  <si>
    <t>95533#00085</t>
  </si>
  <si>
    <t>95533#00086</t>
  </si>
  <si>
    <t>95533#00087</t>
  </si>
  <si>
    <t>95533#00088</t>
  </si>
  <si>
    <t>95533#00089</t>
  </si>
  <si>
    <t>95533#00090</t>
  </si>
  <si>
    <t>95533#00091</t>
  </si>
  <si>
    <t>95533#00092</t>
  </si>
  <si>
    <t>95533#00093</t>
  </si>
  <si>
    <t>95533#00094</t>
  </si>
  <si>
    <t>95533#00095</t>
  </si>
  <si>
    <t>95533#00096</t>
  </si>
  <si>
    <t>95533#00097</t>
  </si>
  <si>
    <t>95533#00098</t>
  </si>
  <si>
    <t>95533#00099</t>
  </si>
  <si>
    <t>95533#00100</t>
  </si>
  <si>
    <t>KEY_INFO</t>
  </si>
  <si>
    <t>String</t>
    <phoneticPr fontId="2" type="noConversion"/>
  </si>
  <si>
    <t>大通德兴贸易有限公司</t>
  </si>
  <si>
    <t>大通德源建设劳务有限公司</t>
  </si>
  <si>
    <t>大通德正顺发彩钢厂</t>
  </si>
  <si>
    <t>大通得录遗养殖专业合作社</t>
  </si>
  <si>
    <t>大通帝都餐饮酒店管理有限责任公司</t>
  </si>
  <si>
    <t>大通电信局矿山东路邮电支局</t>
  </si>
  <si>
    <t>大通丁翔苗木繁育专业合作社</t>
  </si>
  <si>
    <t>大通鼎丰新型建材有限公司</t>
  </si>
  <si>
    <t>大通鼎丰新型建材有限公司砂石厂</t>
  </si>
  <si>
    <t>大通鼎力装饰设计有限责任公司</t>
  </si>
  <si>
    <t>大通鼎盛矿业有限公司</t>
  </si>
  <si>
    <t>大通鼎盛生态特色种植专业合作社</t>
  </si>
  <si>
    <t>大通东柳酒厂</t>
  </si>
  <si>
    <t>大通东柳刨花板厂</t>
  </si>
  <si>
    <t>大通东隆工业硅有限公司</t>
  </si>
  <si>
    <t>大通东隆陶瓷材料有限公司</t>
  </si>
  <si>
    <t>大通东峡供销社石坡门部</t>
  </si>
  <si>
    <t>大通东雁驾校汽车修理厂</t>
  </si>
  <si>
    <t>大通二十八网络会所（普通合伙）</t>
  </si>
  <si>
    <t>大通发成药材种植专业合作社</t>
  </si>
  <si>
    <t>大通发德中药材种植收购专业合作社</t>
  </si>
  <si>
    <t>大通发林苗木繁育专业合作社</t>
  </si>
  <si>
    <t>大通飞鱼酒店管理有限公司</t>
  </si>
  <si>
    <t>大通飞鱼网吧</t>
  </si>
  <si>
    <t>大通飞鱼网吧八一路店</t>
  </si>
  <si>
    <t>大通飞鱼网吧人民路店</t>
  </si>
  <si>
    <t>大通丰谷良种繁育专业合作社</t>
  </si>
  <si>
    <t>大通丰汇豆类开发专业合作社</t>
  </si>
  <si>
    <t>大通丰收农牧科技有限公司</t>
  </si>
  <si>
    <t>大通丰元综合养殖专业合作社</t>
  </si>
  <si>
    <t>大通丰源现代农业科技发展有限公司</t>
  </si>
  <si>
    <t>大通枫桦苗木种植基地</t>
  </si>
  <si>
    <t>大通峰源建材有限公司</t>
  </si>
  <si>
    <t>大通福和铁艺加工有限公司</t>
  </si>
  <si>
    <t>大通福开苗木繁育专业合作社</t>
  </si>
  <si>
    <t>大通福林苗木花卉繁育营销专业合作社</t>
  </si>
  <si>
    <t>大通福林养殖场</t>
  </si>
  <si>
    <t>大通福瑞育苗专业合作社</t>
  </si>
  <si>
    <t>大通福通有色金属有限责任公司</t>
  </si>
  <si>
    <t>大通福兴钢构有限公司</t>
  </si>
  <si>
    <t>大通富昌土鸡生态养殖专业合作社</t>
  </si>
  <si>
    <t>大通富民养殖专业合作社</t>
  </si>
  <si>
    <t>大通富农农畜产品开发有限公司</t>
  </si>
  <si>
    <t>大通富森林业专业合作社</t>
  </si>
  <si>
    <t>大通富祥粮油贸易有限公司</t>
  </si>
  <si>
    <t>大通富鑫牛羊育肥专业合作社</t>
  </si>
  <si>
    <t>大通妇产医院（普通合伙）</t>
  </si>
  <si>
    <t>大通甘露奶牛养殖专业合作社</t>
  </si>
  <si>
    <t>大通岗冲乡下岗二队石英矿</t>
  </si>
  <si>
    <t>大通高原进业养殖基地</t>
  </si>
  <si>
    <t>大通巩固建材有限责任公司</t>
  </si>
  <si>
    <t>大通巩固建材有限责任公司格尔木分公司</t>
  </si>
  <si>
    <t>大通光辉农产品种植营销专业合作社</t>
  </si>
  <si>
    <t>大通光明营销中介有限公司</t>
  </si>
  <si>
    <t>大通广惠科技生物产品加工厂</t>
  </si>
  <si>
    <t>大通广惠综合开发有限公司</t>
  </si>
  <si>
    <t>大通广济贸易有限公司</t>
  </si>
  <si>
    <t>大通广路汽车销售服务有限公司</t>
  </si>
  <si>
    <t>大通广义特色种植专业合作社</t>
  </si>
  <si>
    <t>大通广鑫涂料工贸有限公司</t>
  </si>
  <si>
    <t>大通贵财苗木种植营销专业合作社</t>
  </si>
  <si>
    <t>大通国海物流有限公司</t>
  </si>
  <si>
    <t>大通国宏加气混凝土建材有限公司</t>
  </si>
  <si>
    <t>大通国华种植专业合作社</t>
  </si>
  <si>
    <t>大通国锦翠蔬果树种植专业合作社</t>
  </si>
  <si>
    <t>大通国开村镇银行有限责任公司</t>
  </si>
  <si>
    <t>大通国开村镇银行有限责任公司长宁支行</t>
  </si>
  <si>
    <t>大通国林养殖种植专业合作社</t>
  </si>
  <si>
    <t>大通国胜中藏药种植专业合作社</t>
  </si>
  <si>
    <t>大通国顺劳务服务有限公司</t>
  </si>
  <si>
    <t>大通国源土地交易中心</t>
  </si>
  <si>
    <t>大通果鲜种植专业合作社</t>
  </si>
  <si>
    <t>大通海达物流有限责任公司</t>
  </si>
  <si>
    <t>大通海恒钢材贸易有限公司</t>
  </si>
  <si>
    <t>大通海慧机电设备有限公司</t>
  </si>
  <si>
    <t>大通海兰农业开发有限公司</t>
  </si>
  <si>
    <t>大通海纳出租车有限公司</t>
  </si>
  <si>
    <t>大通海鹏土建开挖有限公司</t>
  </si>
  <si>
    <t>大通海山奶牛场</t>
  </si>
  <si>
    <t>大通海天商服中心（普通合伙）</t>
  </si>
  <si>
    <t>大通海通劳动服务有限公司</t>
  </si>
  <si>
    <t>大通海贤养殖专业合作社</t>
  </si>
  <si>
    <t>大通海鹰养殖专业合作社</t>
  </si>
  <si>
    <t>大通海渊农副产品收购中心</t>
  </si>
  <si>
    <t>大通海源耐火材料有限公司</t>
  </si>
  <si>
    <t>大通海源物资回收再生有限责任公司</t>
  </si>
  <si>
    <t>大通韩氏养生八宝茶有限公司</t>
  </si>
  <si>
    <t>大通涵翔苗木种植专业合作社</t>
  </si>
  <si>
    <t>大通汉云生态种植专业合作社</t>
  </si>
  <si>
    <t>大通豪鹏汽贸有限公司</t>
  </si>
  <si>
    <t>大通浩田种植专业合作社</t>
  </si>
  <si>
    <t>大通禾丰粮油工贸有限责任公司</t>
  </si>
  <si>
    <t>大通禾丰商贸有限公司</t>
  </si>
  <si>
    <t>大通禾木工贸有限公司</t>
  </si>
  <si>
    <t>大通禾顺种植专业合作社</t>
  </si>
  <si>
    <t>大通合胜种植营销专业合作社</t>
  </si>
  <si>
    <t>大通河湟农业科技有限责任公司</t>
  </si>
  <si>
    <t>大通亨达汽车配件公司</t>
  </si>
  <si>
    <t>大通恒丰置业开发有限公司</t>
  </si>
  <si>
    <t>大通恒丰种植专业合作社</t>
  </si>
  <si>
    <t>00401</t>
    <phoneticPr fontId="1" type="noConversion"/>
  </si>
  <si>
    <t>00402</t>
  </si>
  <si>
    <t>00403</t>
  </si>
  <si>
    <t>00404</t>
  </si>
  <si>
    <t>00405</t>
  </si>
  <si>
    <t>00406</t>
  </si>
  <si>
    <t>00407</t>
  </si>
  <si>
    <t>00408</t>
  </si>
  <si>
    <t>00409</t>
  </si>
  <si>
    <t>00410</t>
  </si>
  <si>
    <t>00411</t>
  </si>
  <si>
    <t>00412</t>
  </si>
  <si>
    <t>00413</t>
  </si>
  <si>
    <t>00414</t>
  </si>
  <si>
    <t>00415</t>
  </si>
  <si>
    <t>00416</t>
  </si>
  <si>
    <t>00417</t>
  </si>
  <si>
    <t>00418</t>
  </si>
  <si>
    <t>00419</t>
  </si>
  <si>
    <t>00420</t>
  </si>
  <si>
    <t>00421</t>
  </si>
  <si>
    <t>00422</t>
  </si>
  <si>
    <t>00423</t>
  </si>
  <si>
    <t>00424</t>
  </si>
  <si>
    <t>00425</t>
  </si>
  <si>
    <t>00426</t>
  </si>
  <si>
    <t>00427</t>
  </si>
  <si>
    <t>00428</t>
  </si>
  <si>
    <t>00429</t>
  </si>
  <si>
    <t>00430</t>
  </si>
  <si>
    <t>00431</t>
  </si>
  <si>
    <t>00432</t>
  </si>
  <si>
    <t>00433</t>
  </si>
  <si>
    <t>00434</t>
  </si>
  <si>
    <t>00435</t>
  </si>
  <si>
    <t>00436</t>
  </si>
  <si>
    <t>00437</t>
  </si>
  <si>
    <t>00438</t>
  </si>
  <si>
    <t>00439</t>
  </si>
  <si>
    <t>00440</t>
  </si>
  <si>
    <t>00441</t>
  </si>
  <si>
    <t>00442</t>
  </si>
  <si>
    <t>00443</t>
  </si>
  <si>
    <t>00444</t>
  </si>
  <si>
    <t>00445</t>
  </si>
  <si>
    <t>00446</t>
  </si>
  <si>
    <t>00447</t>
  </si>
  <si>
    <t>00448</t>
  </si>
  <si>
    <t>00449</t>
  </si>
  <si>
    <t>00450</t>
  </si>
  <si>
    <t>00451</t>
  </si>
  <si>
    <t>00452</t>
  </si>
  <si>
    <t>00453</t>
  </si>
  <si>
    <t>00454</t>
  </si>
  <si>
    <t>00455</t>
  </si>
  <si>
    <t>00456</t>
  </si>
  <si>
    <t>00457</t>
  </si>
  <si>
    <t>00458</t>
  </si>
  <si>
    <t>00459</t>
  </si>
  <si>
    <t>00460</t>
  </si>
  <si>
    <t>00461</t>
  </si>
  <si>
    <t>00462</t>
  </si>
  <si>
    <t>00463</t>
  </si>
  <si>
    <t>00464</t>
  </si>
  <si>
    <t>00465</t>
  </si>
  <si>
    <t>00466</t>
  </si>
  <si>
    <t>00467</t>
  </si>
  <si>
    <t>00468</t>
  </si>
  <si>
    <t>00469</t>
  </si>
  <si>
    <t>00470</t>
  </si>
  <si>
    <t>00471</t>
  </si>
  <si>
    <t>00472</t>
  </si>
  <si>
    <t>00473</t>
  </si>
  <si>
    <t>00474</t>
  </si>
  <si>
    <t>00475</t>
  </si>
  <si>
    <t>00476</t>
  </si>
  <si>
    <t>00477</t>
  </si>
  <si>
    <t>00478</t>
  </si>
  <si>
    <t>00479</t>
  </si>
  <si>
    <t>00480</t>
  </si>
  <si>
    <t>00481</t>
  </si>
  <si>
    <t>00482</t>
  </si>
  <si>
    <t>00483</t>
  </si>
  <si>
    <t>00484</t>
  </si>
  <si>
    <t>00485</t>
  </si>
  <si>
    <t>00486</t>
  </si>
  <si>
    <t>00487</t>
  </si>
  <si>
    <t>00488</t>
  </si>
  <si>
    <t>00489</t>
  </si>
  <si>
    <t>00490</t>
  </si>
  <si>
    <t>00491</t>
  </si>
  <si>
    <t>00492</t>
  </si>
  <si>
    <t>00493</t>
  </si>
  <si>
    <t>00494</t>
  </si>
  <si>
    <t>00495</t>
  </si>
  <si>
    <t>00496</t>
  </si>
  <si>
    <t>00497</t>
  </si>
  <si>
    <t>00498</t>
  </si>
  <si>
    <t>00499</t>
  </si>
  <si>
    <t>00500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</si>
</sst>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1" xfId="0" quotePrefix="1" applyNumberFormat="1" applyFont="1" applyBorder="1" applyAlignment="1">
      <alignment vertical="center"/>
    </xf>
    <xf numFmtId="49" fontId="3" fillId="0" borderId="0" xfId="0" applyNumberFormat="1" applyFont="1" applyAlignment="1">
      <alignment vertical="center"/>
    </xf>
    <xf numFmtId="49" fontId="0" fillId="0" borderId="0" xfId="0" applyNumberFormat="1"/>
    <xf numFmtId="49" fontId="4" fillId="2" borderId="0" xfId="0" applyNumberFormat="1" applyFont="1" applyFill="1" applyAlignment="1">
      <alignment vertical="center"/>
    </xf>
    <xf numFmtId="49" fontId="0" fillId="0" borderId="0" xfId="0" applyNumberFormat="1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"/>
  <sheetViews>
    <sheetView topLeftCell="A13" workbookViewId="0">
      <selection activeCell="D47" sqref="D47"/>
    </sheetView>
  </sheetViews>
  <sheetFormatPr defaultRowHeight="14.4" x14ac:dyDescent="0.25"/>
  <cols>
    <col min="4" max="4" width="26.6640625" customWidth="1"/>
    <col min="5" max="5" width="53" customWidth="1"/>
  </cols>
  <sheetData>
    <row r="1" spans="1:5" x14ac:dyDescent="0.25">
      <c r="A1" s="1" t="s">
        <v>100</v>
      </c>
      <c r="B1" s="2" t="s">
        <v>0</v>
      </c>
      <c r="E1" t="str">
        <f>CONCATENATE(A1,"#",B1)</f>
        <v>95533#00001#城中乐福居小炒</v>
      </c>
    </row>
    <row r="2" spans="1:5" x14ac:dyDescent="0.25">
      <c r="A2" s="1" t="s">
        <v>101</v>
      </c>
      <c r="B2" s="2" t="s">
        <v>1</v>
      </c>
      <c r="E2" t="str">
        <f t="shared" ref="E2:E65" si="0">CONCATENATE(A2,"#",B2)</f>
        <v>95533#00002#城中礼让街粮油食品店</v>
      </c>
    </row>
    <row r="3" spans="1:5" x14ac:dyDescent="0.25">
      <c r="A3" s="1" t="s">
        <v>102</v>
      </c>
      <c r="B3" s="3" t="s">
        <v>2</v>
      </c>
      <c r="E3" t="str">
        <f t="shared" si="0"/>
        <v>95533#00003#城中名典茶廊</v>
      </c>
    </row>
    <row r="4" spans="1:5" x14ac:dyDescent="0.25">
      <c r="A4" s="1" t="s">
        <v>103</v>
      </c>
      <c r="B4" s="3" t="s">
        <v>3</v>
      </c>
      <c r="E4" t="str">
        <f t="shared" si="0"/>
        <v>95533#00004#城中南山公园南峰阁茶园</v>
      </c>
    </row>
    <row r="5" spans="1:5" x14ac:dyDescent="0.25">
      <c r="A5" s="1" t="s">
        <v>104</v>
      </c>
      <c r="B5" s="3" t="s">
        <v>4</v>
      </c>
      <c r="E5" t="str">
        <f t="shared" si="0"/>
        <v>95533#00005#城中南滩废品收购站</v>
      </c>
    </row>
    <row r="6" spans="1:5" x14ac:dyDescent="0.25">
      <c r="A6" s="1" t="s">
        <v>105</v>
      </c>
      <c r="B6" s="3" t="s">
        <v>5</v>
      </c>
      <c r="E6" t="str">
        <f t="shared" si="0"/>
        <v>95533#00006#城中区嘉盛蔬菜副食商店（普通合伙）</v>
      </c>
    </row>
    <row r="7" spans="1:5" x14ac:dyDescent="0.25">
      <c r="A7" s="1" t="s">
        <v>106</v>
      </c>
      <c r="B7" s="3" t="s">
        <v>6</v>
      </c>
      <c r="E7" t="str">
        <f t="shared" si="0"/>
        <v>95533#00007#城中区教育局勤工俭学第二经营部</v>
      </c>
    </row>
    <row r="8" spans="1:5" x14ac:dyDescent="0.25">
      <c r="A8" s="1" t="s">
        <v>107</v>
      </c>
      <c r="B8" s="3" t="s">
        <v>7</v>
      </c>
      <c r="E8" t="str">
        <f t="shared" si="0"/>
        <v>95533#00008#城中区口口香火锅城</v>
      </c>
    </row>
    <row r="9" spans="1:5" x14ac:dyDescent="0.25">
      <c r="A9" s="1" t="s">
        <v>108</v>
      </c>
      <c r="B9" s="3" t="s">
        <v>8</v>
      </c>
      <c r="E9" t="str">
        <f t="shared" si="0"/>
        <v>95533#00009#城中区南山建功餐饮城</v>
      </c>
    </row>
    <row r="10" spans="1:5" x14ac:dyDescent="0.25">
      <c r="A10" s="1" t="s">
        <v>109</v>
      </c>
      <c r="B10" s="3" t="s">
        <v>9</v>
      </c>
      <c r="E10" t="str">
        <f t="shared" si="0"/>
        <v>95533#00010#城中区南山路仁济堂药店</v>
      </c>
    </row>
    <row r="11" spans="1:5" x14ac:dyDescent="0.25">
      <c r="A11" s="1" t="s">
        <v>110</v>
      </c>
      <c r="B11" s="3" t="s">
        <v>10</v>
      </c>
      <c r="E11" t="str">
        <f t="shared" si="0"/>
        <v>95533#00011#城中区三山金属制品厂</v>
      </c>
    </row>
    <row r="12" spans="1:5" x14ac:dyDescent="0.25">
      <c r="A12" s="1" t="s">
        <v>111</v>
      </c>
      <c r="B12" s="3" t="s">
        <v>11</v>
      </c>
      <c r="E12" t="str">
        <f t="shared" si="0"/>
        <v>95533#00012#城中区傻儿鱼头西宁连锁分店</v>
      </c>
    </row>
    <row r="13" spans="1:5" x14ac:dyDescent="0.25">
      <c r="A13" s="1" t="s">
        <v>112</v>
      </c>
      <c r="B13" s="3" t="s">
        <v>12</v>
      </c>
      <c r="E13" t="str">
        <f t="shared" si="0"/>
        <v>95533#00013#城中区小新街土产杂品综合商店</v>
      </c>
    </row>
    <row r="14" spans="1:5" x14ac:dyDescent="0.25">
      <c r="A14" s="1" t="s">
        <v>113</v>
      </c>
      <c r="B14" s="3" t="s">
        <v>13</v>
      </c>
      <c r="E14" t="str">
        <f t="shared" si="0"/>
        <v>95533#00014#城中商业贸易公司礼让街食品商店</v>
      </c>
    </row>
    <row r="15" spans="1:5" x14ac:dyDescent="0.25">
      <c r="A15" s="1" t="s">
        <v>114</v>
      </c>
      <c r="B15" s="3" t="s">
        <v>14</v>
      </c>
      <c r="E15" t="str">
        <f t="shared" si="0"/>
        <v>95533#00015#城中竹笼蒸上海风味烧麦馆（普通合伙）</v>
      </c>
    </row>
    <row r="16" spans="1:5" x14ac:dyDescent="0.25">
      <c r="A16" s="1" t="s">
        <v>115</v>
      </c>
      <c r="B16" s="3" t="s">
        <v>15</v>
      </c>
      <c r="E16" t="str">
        <f t="shared" si="0"/>
        <v>95533#00016#成都爱德工程有限公司青海分公司</v>
      </c>
    </row>
    <row r="17" spans="1:5" x14ac:dyDescent="0.25">
      <c r="A17" s="1" t="s">
        <v>116</v>
      </c>
      <c r="B17" s="3" t="s">
        <v>16</v>
      </c>
      <c r="E17" t="str">
        <f t="shared" si="0"/>
        <v>95533#00017#成都晨越建设项目管理股份有限公司青海分公司</v>
      </c>
    </row>
    <row r="18" spans="1:5" x14ac:dyDescent="0.25">
      <c r="A18" s="1" t="s">
        <v>117</v>
      </c>
      <c r="B18" s="3" t="s">
        <v>17</v>
      </c>
      <c r="E18" t="str">
        <f t="shared" si="0"/>
        <v>95533#00018#成都成飞建设有限公司格尔木分公司</v>
      </c>
    </row>
    <row r="19" spans="1:5" x14ac:dyDescent="0.25">
      <c r="A19" s="1" t="s">
        <v>118</v>
      </c>
      <c r="B19" s="3" t="s">
        <v>18</v>
      </c>
      <c r="E19" t="str">
        <f t="shared" si="0"/>
        <v>95533#00019#成都大官堂房地产营销策划有限公司青海分公司</v>
      </c>
    </row>
    <row r="20" spans="1:5" x14ac:dyDescent="0.25">
      <c r="A20" s="1" t="s">
        <v>119</v>
      </c>
      <c r="B20" s="3" t="s">
        <v>19</v>
      </c>
      <c r="E20" t="str">
        <f t="shared" si="0"/>
        <v>95533#00020#成都大众园林建设有限公司青海分公司</v>
      </c>
    </row>
    <row r="21" spans="1:5" x14ac:dyDescent="0.25">
      <c r="A21" s="1" t="s">
        <v>120</v>
      </c>
      <c r="B21" s="3" t="s">
        <v>20</v>
      </c>
      <c r="E21" t="str">
        <f t="shared" si="0"/>
        <v>95533#00021#成都福君货运有限公司西宁分公司.</v>
      </c>
    </row>
    <row r="22" spans="1:5" x14ac:dyDescent="0.25">
      <c r="A22" s="1" t="s">
        <v>121</v>
      </c>
      <c r="B22" s="3" t="s">
        <v>21</v>
      </c>
      <c r="E22" t="str">
        <f t="shared" si="0"/>
        <v>95533#00022#成都高航房地产营销策划有限公司西宁分公司</v>
      </c>
    </row>
    <row r="23" spans="1:5" x14ac:dyDescent="0.25">
      <c r="A23" s="1" t="s">
        <v>122</v>
      </c>
      <c r="B23" s="3" t="s">
        <v>22</v>
      </c>
      <c r="E23" t="str">
        <f t="shared" si="0"/>
        <v>95533#00023#成都高压阀门厂青海销售处</v>
      </c>
    </row>
    <row r="24" spans="1:5" x14ac:dyDescent="0.25">
      <c r="A24" s="1" t="s">
        <v>123</v>
      </c>
      <c r="B24" s="3" t="s">
        <v>23</v>
      </c>
      <c r="E24" t="str">
        <f t="shared" si="0"/>
        <v>95533#00024#成都共功人力资源有限公司西宁经营部</v>
      </c>
    </row>
    <row r="25" spans="1:5" x14ac:dyDescent="0.25">
      <c r="A25" s="1" t="s">
        <v>124</v>
      </c>
      <c r="B25" s="3" t="s">
        <v>24</v>
      </c>
      <c r="E25" t="str">
        <f t="shared" si="0"/>
        <v>95533#00025#成都海兰天澄科技有限公司青海分公司</v>
      </c>
    </row>
    <row r="26" spans="1:5" x14ac:dyDescent="0.25">
      <c r="A26" s="1" t="s">
        <v>125</v>
      </c>
      <c r="B26" s="3" t="s">
        <v>25</v>
      </c>
      <c r="E26" t="str">
        <f t="shared" si="0"/>
        <v>95533#00026#成都亨泰物流有限公司格尔木分公司</v>
      </c>
    </row>
    <row r="27" spans="1:5" x14ac:dyDescent="0.25">
      <c r="A27" s="1" t="s">
        <v>126</v>
      </c>
      <c r="B27" s="3" t="s">
        <v>26</v>
      </c>
      <c r="E27" t="str">
        <f t="shared" si="0"/>
        <v>95533#00027#成都华润燃气工程有限公司青海分公司</v>
      </c>
    </row>
    <row r="28" spans="1:5" x14ac:dyDescent="0.25">
      <c r="A28" s="1" t="s">
        <v>127</v>
      </c>
      <c r="B28" s="3" t="s">
        <v>27</v>
      </c>
      <c r="E28" t="str">
        <f t="shared" si="0"/>
        <v>95533#00028#成都华通信息系统有限公司青海分公司</v>
      </c>
    </row>
    <row r="29" spans="1:5" x14ac:dyDescent="0.25">
      <c r="A29" s="1" t="s">
        <v>128</v>
      </c>
      <c r="B29" s="3" t="s">
        <v>28</v>
      </c>
      <c r="E29" t="str">
        <f t="shared" si="0"/>
        <v>95533#00029#成都华西生态建设开发集团有限责任公司西宁分公司</v>
      </c>
    </row>
    <row r="30" spans="1:5" x14ac:dyDescent="0.25">
      <c r="A30" s="1" t="s">
        <v>129</v>
      </c>
      <c r="B30" s="3" t="s">
        <v>29</v>
      </c>
      <c r="E30" t="str">
        <f t="shared" si="0"/>
        <v>95533#00030#成都建筑工程集团总公司西宁分公司</v>
      </c>
    </row>
    <row r="31" spans="1:5" x14ac:dyDescent="0.25">
      <c r="A31" s="1" t="s">
        <v>130</v>
      </c>
      <c r="B31" s="3" t="s">
        <v>30</v>
      </c>
      <c r="E31" t="str">
        <f t="shared" si="0"/>
        <v>95533#00031#成都交大工程建设监理有限公司海东市分公司</v>
      </c>
    </row>
    <row r="32" spans="1:5" x14ac:dyDescent="0.25">
      <c r="A32" s="1" t="s">
        <v>131</v>
      </c>
      <c r="B32" s="3" t="s">
        <v>31</v>
      </c>
      <c r="E32" t="str">
        <f t="shared" si="0"/>
        <v>95533#00032#成都交大工程建设监理有限公司青海分公司</v>
      </c>
    </row>
    <row r="33" spans="1:5" x14ac:dyDescent="0.25">
      <c r="A33" s="1" t="s">
        <v>132</v>
      </c>
      <c r="B33" s="3" t="s">
        <v>32</v>
      </c>
      <c r="E33" t="str">
        <f t="shared" si="0"/>
        <v>95533#00033#成都金宝路物流有限公司乌兰分公司</v>
      </c>
    </row>
    <row r="34" spans="1:5" x14ac:dyDescent="0.25">
      <c r="A34" s="1" t="s">
        <v>133</v>
      </c>
      <c r="B34" s="3" t="s">
        <v>33</v>
      </c>
      <c r="E34" t="str">
        <f t="shared" si="0"/>
        <v>95533#00034#成都金穗建筑工程有限责任公司西宁分公司</v>
      </c>
    </row>
    <row r="35" spans="1:5" x14ac:dyDescent="0.25">
      <c r="A35" s="1" t="s">
        <v>134</v>
      </c>
      <c r="B35" s="3" t="s">
        <v>34</v>
      </c>
      <c r="E35" t="str">
        <f t="shared" si="0"/>
        <v>95533#00035#成都精深网络科技有限公司玉树分公司</v>
      </c>
    </row>
    <row r="36" spans="1:5" x14ac:dyDescent="0.25">
      <c r="A36" s="1" t="s">
        <v>135</v>
      </c>
      <c r="B36" s="3" t="s">
        <v>35</v>
      </c>
      <c r="E36" t="str">
        <f t="shared" si="0"/>
        <v>95533#00036#成都军通通信股份有限公司青海分公司</v>
      </c>
    </row>
    <row r="37" spans="1:5" x14ac:dyDescent="0.25">
      <c r="A37" s="1" t="s">
        <v>136</v>
      </c>
      <c r="B37" s="3" t="s">
        <v>36</v>
      </c>
      <c r="E37" t="str">
        <f t="shared" si="0"/>
        <v>95533#00037#成都联禾化工医药有限责任公司格尔木分公司</v>
      </c>
    </row>
    <row r="38" spans="1:5" x14ac:dyDescent="0.25">
      <c r="A38" s="1" t="s">
        <v>137</v>
      </c>
      <c r="B38" s="3" t="s">
        <v>37</v>
      </c>
      <c r="E38" t="str">
        <f t="shared" si="0"/>
        <v>95533#00038#成都伦慈仪表有限公司西宁办事处</v>
      </c>
    </row>
    <row r="39" spans="1:5" x14ac:dyDescent="0.25">
      <c r="A39" s="1" t="s">
        <v>138</v>
      </c>
      <c r="B39" s="3" t="s">
        <v>38</v>
      </c>
      <c r="E39" t="str">
        <f t="shared" si="0"/>
        <v>95533#00039#成都闽力商贸有限公司西宁分公司</v>
      </c>
    </row>
    <row r="40" spans="1:5" x14ac:dyDescent="0.25">
      <c r="A40" s="1" t="s">
        <v>139</v>
      </c>
      <c r="B40" s="3" t="s">
        <v>39</v>
      </c>
      <c r="E40" t="str">
        <f t="shared" si="0"/>
        <v>95533#00040#成都明方高新技术材料有限公司西宁分公司</v>
      </c>
    </row>
    <row r="41" spans="1:5" x14ac:dyDescent="0.25">
      <c r="A41" s="1" t="s">
        <v>140</v>
      </c>
      <c r="B41" s="3" t="s">
        <v>40</v>
      </c>
      <c r="E41" t="str">
        <f t="shared" si="0"/>
        <v>95533#00041#成都屈臣氏个人用品商店有限公司青海分公司</v>
      </c>
    </row>
    <row r="42" spans="1:5" x14ac:dyDescent="0.25">
      <c r="A42" s="1" t="s">
        <v>141</v>
      </c>
      <c r="B42" s="3" t="s">
        <v>41</v>
      </c>
      <c r="E42" t="str">
        <f t="shared" si="0"/>
        <v>95533#00042#成都屈臣氏个人用品商店有限公司西宁长江路分店</v>
      </c>
    </row>
    <row r="43" spans="1:5" x14ac:dyDescent="0.25">
      <c r="A43" s="1" t="s">
        <v>142</v>
      </c>
      <c r="B43" s="3" t="s">
        <v>42</v>
      </c>
      <c r="E43" t="str">
        <f t="shared" si="0"/>
        <v>95533#00043#成都屈臣氏个人用品商店有限公司西宁石坡街分店</v>
      </c>
    </row>
    <row r="44" spans="1:5" x14ac:dyDescent="0.25">
      <c r="A44" s="1" t="s">
        <v>143</v>
      </c>
      <c r="B44" s="3" t="s">
        <v>43</v>
      </c>
      <c r="E44" t="str">
        <f t="shared" si="0"/>
        <v>95533#00044#成都屈臣氏个人用品商店有限公司西宁五四大街第二分店</v>
      </c>
    </row>
    <row r="45" spans="1:5" x14ac:dyDescent="0.25">
      <c r="A45" s="1" t="s">
        <v>144</v>
      </c>
      <c r="B45" s="3" t="s">
        <v>44</v>
      </c>
      <c r="E45" t="str">
        <f t="shared" si="0"/>
        <v>95533#00045#成都屈臣氏个人用品商店有限公司西宁五四大街第三分店</v>
      </c>
    </row>
    <row r="46" spans="1:5" x14ac:dyDescent="0.25">
      <c r="A46" s="1" t="s">
        <v>145</v>
      </c>
      <c r="B46" s="3" t="s">
        <v>45</v>
      </c>
      <c r="E46" t="str">
        <f t="shared" si="0"/>
        <v>95533#00046#成都屈臣氏个人用品商店有限公司西宁五四大街分店</v>
      </c>
    </row>
    <row r="47" spans="1:5" x14ac:dyDescent="0.25">
      <c r="A47" s="1" t="s">
        <v>146</v>
      </c>
      <c r="B47" s="3" t="s">
        <v>46</v>
      </c>
      <c r="E47" t="str">
        <f t="shared" si="0"/>
        <v>95533#00047#成都仁宏科技有限公司西宁分公司</v>
      </c>
    </row>
    <row r="48" spans="1:5" x14ac:dyDescent="0.25">
      <c r="A48" s="1" t="s">
        <v>147</v>
      </c>
      <c r="B48" s="3" t="s">
        <v>47</v>
      </c>
      <c r="E48" t="str">
        <f t="shared" si="0"/>
        <v>95533#00048#成都蓉中盛泰商贸有限公司青海分公司</v>
      </c>
    </row>
    <row r="49" spans="1:5" x14ac:dyDescent="0.25">
      <c r="A49" s="1" t="s">
        <v>148</v>
      </c>
      <c r="B49" s="3" t="s">
        <v>48</v>
      </c>
      <c r="E49" t="str">
        <f t="shared" si="0"/>
        <v>95533#00049#成都容邑建筑有限公司玉树分公司</v>
      </c>
    </row>
    <row r="50" spans="1:5" x14ac:dyDescent="0.25">
      <c r="A50" s="1" t="s">
        <v>149</v>
      </c>
      <c r="B50" s="3" t="s">
        <v>49</v>
      </c>
      <c r="E50" t="str">
        <f t="shared" si="0"/>
        <v>95533#00050#成都三零盛安信息系统有限公司西宁分公司</v>
      </c>
    </row>
    <row r="51" spans="1:5" x14ac:dyDescent="0.25">
      <c r="A51" s="1" t="s">
        <v>150</v>
      </c>
      <c r="B51" s="3" t="s">
        <v>50</v>
      </c>
      <c r="E51" t="str">
        <f t="shared" si="0"/>
        <v>95533#00051#成都森泽建筑工程有限公司青海分公司</v>
      </c>
    </row>
    <row r="52" spans="1:5" x14ac:dyDescent="0.25">
      <c r="A52" s="1" t="s">
        <v>151</v>
      </c>
      <c r="B52" s="3" t="s">
        <v>51</v>
      </c>
      <c r="E52" t="str">
        <f t="shared" si="0"/>
        <v>95533#00052#成都世博电梯有限公司青海分公司</v>
      </c>
    </row>
    <row r="53" spans="1:5" x14ac:dyDescent="0.25">
      <c r="A53" s="1" t="s">
        <v>152</v>
      </c>
      <c r="B53" s="3" t="s">
        <v>52</v>
      </c>
      <c r="E53" t="str">
        <f t="shared" si="0"/>
        <v>95533#00053#成都世纪蜂业有限公司青海省门源蜂产品厂</v>
      </c>
    </row>
    <row r="54" spans="1:5" x14ac:dyDescent="0.25">
      <c r="A54" s="1" t="s">
        <v>153</v>
      </c>
      <c r="B54" s="3" t="s">
        <v>53</v>
      </c>
      <c r="E54" t="str">
        <f t="shared" si="0"/>
        <v>95533#00054#成都市大邑县第一建筑工程公司西宁分公司</v>
      </c>
    </row>
    <row r="55" spans="1:5" x14ac:dyDescent="0.25">
      <c r="A55" s="1" t="s">
        <v>154</v>
      </c>
      <c r="B55" s="3" t="s">
        <v>54</v>
      </c>
      <c r="E55" t="str">
        <f t="shared" si="0"/>
        <v>95533#00055#成都市鸿源捷快运有限公司西宁分公司</v>
      </c>
    </row>
    <row r="56" spans="1:5" x14ac:dyDescent="0.25">
      <c r="A56" s="1" t="s">
        <v>155</v>
      </c>
      <c r="B56" s="3" t="s">
        <v>55</v>
      </c>
      <c r="E56" t="str">
        <f t="shared" si="0"/>
        <v>95533#00056#成都市宏升建筑工程有限公司青海分公司</v>
      </c>
    </row>
    <row r="57" spans="1:5" x14ac:dyDescent="0.25">
      <c r="A57" s="1" t="s">
        <v>156</v>
      </c>
      <c r="B57" s="3" t="s">
        <v>56</v>
      </c>
      <c r="E57" t="str">
        <f t="shared" si="0"/>
        <v>95533#00057#成都市华建建设工程有限公司玉树分公司</v>
      </c>
    </row>
    <row r="58" spans="1:5" x14ac:dyDescent="0.25">
      <c r="A58" s="1" t="s">
        <v>157</v>
      </c>
      <c r="B58" s="3" t="s">
        <v>57</v>
      </c>
      <c r="E58" t="str">
        <f t="shared" si="0"/>
        <v>95533#00058#成都市华体灯具制造安装工程有限公司青海分公司</v>
      </c>
    </row>
    <row r="59" spans="1:5" x14ac:dyDescent="0.25">
      <c r="A59" s="1" t="s">
        <v>158</v>
      </c>
      <c r="B59" s="3" t="s">
        <v>58</v>
      </c>
      <c r="E59" t="str">
        <f t="shared" si="0"/>
        <v>95533#00059#成都市环驰建材科技有限公司玉树分公司</v>
      </c>
    </row>
    <row r="60" spans="1:5" x14ac:dyDescent="0.25">
      <c r="A60" s="1" t="s">
        <v>159</v>
      </c>
      <c r="B60" s="3" t="s">
        <v>59</v>
      </c>
      <c r="E60" t="str">
        <f t="shared" si="0"/>
        <v>95533#00060#成都市杰普华新科技有限公司西宁分公司</v>
      </c>
    </row>
    <row r="61" spans="1:5" x14ac:dyDescent="0.25">
      <c r="A61" s="1" t="s">
        <v>160</v>
      </c>
      <c r="B61" s="3" t="s">
        <v>60</v>
      </c>
      <c r="E61" t="str">
        <f t="shared" si="0"/>
        <v>95533#00061#成都市明志建筑工程有限公司玉树分公司</v>
      </c>
    </row>
    <row r="62" spans="1:5" x14ac:dyDescent="0.25">
      <c r="A62" s="1" t="s">
        <v>161</v>
      </c>
      <c r="B62" s="3" t="s">
        <v>61</v>
      </c>
      <c r="E62" t="str">
        <f t="shared" si="0"/>
        <v>95533#00062#成都市明志建筑工程有限公司玉树商砼分公司</v>
      </c>
    </row>
    <row r="63" spans="1:5" x14ac:dyDescent="0.25">
      <c r="A63" s="1" t="s">
        <v>162</v>
      </c>
      <c r="B63" s="3" t="s">
        <v>62</v>
      </c>
      <c r="E63" t="str">
        <f t="shared" si="0"/>
        <v>95533#00063#成都市三益房地产开发有限公司西宁分公司</v>
      </c>
    </row>
    <row r="64" spans="1:5" x14ac:dyDescent="0.25">
      <c r="A64" s="1" t="s">
        <v>163</v>
      </c>
      <c r="B64" s="3" t="s">
        <v>63</v>
      </c>
      <c r="E64" t="str">
        <f t="shared" si="0"/>
        <v>95533#00064#成都市世外桃园房地产营销策划有限公司西宁分公司</v>
      </c>
    </row>
    <row r="65" spans="1:5" x14ac:dyDescent="0.25">
      <c r="A65" s="1" t="s">
        <v>164</v>
      </c>
      <c r="B65" s="3" t="s">
        <v>64</v>
      </c>
      <c r="E65" t="str">
        <f t="shared" si="0"/>
        <v>95533#00065#成都市壹品佳装饰有限责任公司海东市分公司</v>
      </c>
    </row>
    <row r="66" spans="1:5" x14ac:dyDescent="0.25">
      <c r="A66" s="1" t="s">
        <v>165</v>
      </c>
      <c r="B66" s="3" t="s">
        <v>65</v>
      </c>
      <c r="E66" t="str">
        <f t="shared" ref="E66:E100" si="1">CONCATENATE(A66,"#",B66)</f>
        <v>95533#00066#成都市银屏建筑工程有限责任公司青海分公司</v>
      </c>
    </row>
    <row r="67" spans="1:5" x14ac:dyDescent="0.25">
      <c r="A67" s="1" t="s">
        <v>166</v>
      </c>
      <c r="B67" s="3" t="s">
        <v>66</v>
      </c>
      <c r="E67" t="str">
        <f t="shared" si="1"/>
        <v>95533#00067#成都市战虎农资销售有限公司冷湖分公司</v>
      </c>
    </row>
    <row r="68" spans="1:5" x14ac:dyDescent="0.25">
      <c r="A68" s="1" t="s">
        <v>167</v>
      </c>
      <c r="B68" s="3" t="s">
        <v>67</v>
      </c>
      <c r="E68" t="str">
        <f t="shared" si="1"/>
        <v>95533#00068#成都市志帅园林绿化工程有限公司西宁分公司</v>
      </c>
    </row>
    <row r="69" spans="1:5" x14ac:dyDescent="0.25">
      <c r="A69" s="1" t="s">
        <v>168</v>
      </c>
      <c r="B69" s="3" t="s">
        <v>68</v>
      </c>
      <c r="E69" t="str">
        <f t="shared" si="1"/>
        <v>95533#00069#成都曙光光纤网络有限责任公司西宁分公司</v>
      </c>
    </row>
    <row r="70" spans="1:5" x14ac:dyDescent="0.25">
      <c r="A70" s="1" t="s">
        <v>169</v>
      </c>
      <c r="B70" s="3" t="s">
        <v>69</v>
      </c>
      <c r="E70" t="str">
        <f t="shared" si="1"/>
        <v>95533#00070#成都搜城科技有限公司玉树分公司</v>
      </c>
    </row>
    <row r="71" spans="1:5" x14ac:dyDescent="0.25">
      <c r="A71" s="1" t="s">
        <v>170</v>
      </c>
      <c r="B71" s="3" t="s">
        <v>70</v>
      </c>
      <c r="E71" t="str">
        <f t="shared" si="1"/>
        <v>95533#00071#成都泰宇不动产评估顾问有限责任公司西宁分公司</v>
      </c>
    </row>
    <row r="72" spans="1:5" x14ac:dyDescent="0.25">
      <c r="A72" s="1" t="s">
        <v>171</v>
      </c>
      <c r="B72" s="3" t="s">
        <v>71</v>
      </c>
      <c r="E72" t="str">
        <f t="shared" si="1"/>
        <v>95533#00072#成都泰宇房地产交易评估有限责任公司西宁分公司</v>
      </c>
    </row>
    <row r="73" spans="1:5" x14ac:dyDescent="0.25">
      <c r="A73" s="1" t="s">
        <v>172</v>
      </c>
      <c r="B73" s="3" t="s">
        <v>72</v>
      </c>
      <c r="E73" t="str">
        <f t="shared" si="1"/>
        <v>95533#00073#成都通安达现代消防工程有限公司西宁分公司</v>
      </c>
    </row>
    <row r="74" spans="1:5" x14ac:dyDescent="0.25">
      <c r="A74" s="1" t="s">
        <v>173</v>
      </c>
      <c r="B74" s="3" t="s">
        <v>73</v>
      </c>
      <c r="E74" t="str">
        <f t="shared" si="1"/>
        <v>95533#00074#成都统一企业食品有限公司西宁分公司</v>
      </c>
    </row>
    <row r="75" spans="1:5" x14ac:dyDescent="0.25">
      <c r="A75" s="1" t="s">
        <v>174</v>
      </c>
      <c r="B75" s="3" t="s">
        <v>74</v>
      </c>
      <c r="E75" t="str">
        <f t="shared" si="1"/>
        <v>95533#00075#成都威通运输服务有限公司西宁分公司</v>
      </c>
    </row>
    <row r="76" spans="1:5" x14ac:dyDescent="0.25">
      <c r="A76" s="1" t="s">
        <v>175</v>
      </c>
      <c r="B76" s="3" t="s">
        <v>75</v>
      </c>
      <c r="E76" t="str">
        <f t="shared" si="1"/>
        <v>95533#00076#成都稳上机电工程有限公司青海分公司</v>
      </c>
    </row>
    <row r="77" spans="1:5" x14ac:dyDescent="0.25">
      <c r="A77" s="1" t="s">
        <v>176</v>
      </c>
      <c r="B77" s="3" t="s">
        <v>76</v>
      </c>
      <c r="E77" t="str">
        <f t="shared" si="1"/>
        <v>95533#00077#成都新路电脑有限责任公司西宁分公司</v>
      </c>
    </row>
    <row r="78" spans="1:5" x14ac:dyDescent="0.25">
      <c r="A78" s="1" t="s">
        <v>177</v>
      </c>
      <c r="B78" s="3" t="s">
        <v>77</v>
      </c>
      <c r="E78" t="str">
        <f t="shared" si="1"/>
        <v>95533#00078#成都新岁丰投资有限公司西宁分公司</v>
      </c>
    </row>
    <row r="79" spans="1:5" x14ac:dyDescent="0.25">
      <c r="A79" s="1" t="s">
        <v>178</v>
      </c>
      <c r="B79" s="3" t="s">
        <v>78</v>
      </c>
      <c r="E79" t="str">
        <f t="shared" si="1"/>
        <v>95533#00079#成都新意科技有限公司青海分公司</v>
      </c>
    </row>
    <row r="80" spans="1:5" x14ac:dyDescent="0.25">
      <c r="A80" s="1" t="s">
        <v>179</v>
      </c>
      <c r="B80" s="3" t="s">
        <v>79</v>
      </c>
      <c r="E80" t="str">
        <f t="shared" si="1"/>
        <v>95533#00080#成都信天实业总公司西宁分公司</v>
      </c>
    </row>
    <row r="81" spans="1:5" x14ac:dyDescent="0.25">
      <c r="A81" s="1" t="s">
        <v>180</v>
      </c>
      <c r="B81" s="3" t="s">
        <v>80</v>
      </c>
      <c r="E81" t="str">
        <f t="shared" si="1"/>
        <v>95533#00081#成都信通网易医疗科技发展有限公司青海分公司</v>
      </c>
    </row>
    <row r="82" spans="1:5" x14ac:dyDescent="0.25">
      <c r="A82" s="1" t="s">
        <v>181</v>
      </c>
      <c r="B82" s="3" t="s">
        <v>81</v>
      </c>
      <c r="E82" t="str">
        <f t="shared" si="1"/>
        <v>95533#00082#成都星巴克咖啡有限公司西宁城西商业巷店</v>
      </c>
    </row>
    <row r="83" spans="1:5" x14ac:dyDescent="0.25">
      <c r="A83" s="1" t="s">
        <v>182</v>
      </c>
      <c r="B83" s="3" t="s">
        <v>82</v>
      </c>
      <c r="E83" t="str">
        <f t="shared" si="1"/>
        <v>95533#00083#成都星巴克咖啡有限公司西宁城西五四大街店</v>
      </c>
    </row>
    <row r="84" spans="1:5" x14ac:dyDescent="0.25">
      <c r="A84" s="1" t="s">
        <v>183</v>
      </c>
      <c r="B84" s="3" t="s">
        <v>83</v>
      </c>
      <c r="E84" t="str">
        <f t="shared" si="1"/>
        <v>95533#00084#成都兴龙食品工业有限公司西宁分公司</v>
      </c>
    </row>
    <row r="85" spans="1:5" x14ac:dyDescent="0.25">
      <c r="A85" s="1" t="s">
        <v>184</v>
      </c>
      <c r="B85" s="3" t="s">
        <v>84</v>
      </c>
      <c r="E85" t="str">
        <f t="shared" si="1"/>
        <v>95533#00085#成都亿安康健康管理有限公司青海分公司</v>
      </c>
    </row>
    <row r="86" spans="1:5" x14ac:dyDescent="0.25">
      <c r="A86" s="1" t="s">
        <v>185</v>
      </c>
      <c r="B86" s="3" t="s">
        <v>85</v>
      </c>
      <c r="E86" t="str">
        <f t="shared" si="1"/>
        <v>95533#00086#成都悦诚有害生物防制有限公司西宁分公司</v>
      </c>
    </row>
    <row r="87" spans="1:5" x14ac:dyDescent="0.25">
      <c r="A87" s="1" t="s">
        <v>186</v>
      </c>
      <c r="B87" s="3" t="s">
        <v>86</v>
      </c>
      <c r="E87" t="str">
        <f t="shared" si="1"/>
        <v>95533#00087#成都争渡信息工程有限公司西宁分公司</v>
      </c>
    </row>
    <row r="88" spans="1:5" x14ac:dyDescent="0.25">
      <c r="A88" s="1" t="s">
        <v>187</v>
      </c>
      <c r="B88" s="3" t="s">
        <v>87</v>
      </c>
      <c r="E88" t="str">
        <f t="shared" si="1"/>
        <v>95533#00088#成都正兴元办公用品有限公司青海分公司</v>
      </c>
    </row>
    <row r="89" spans="1:5" x14ac:dyDescent="0.25">
      <c r="A89" s="1" t="s">
        <v>188</v>
      </c>
      <c r="B89" s="3" t="s">
        <v>88</v>
      </c>
      <c r="E89" t="str">
        <f t="shared" si="1"/>
        <v>95533#00089#成都正兴元办公用品有限公司西宁分公司</v>
      </c>
    </row>
    <row r="90" spans="1:5" x14ac:dyDescent="0.25">
      <c r="A90" s="1" t="s">
        <v>189</v>
      </c>
      <c r="B90" s="3" t="s">
        <v>89</v>
      </c>
      <c r="E90" t="str">
        <f t="shared" si="1"/>
        <v>95533#00090#成都正鑫装饰工程有限公司青海分公司</v>
      </c>
    </row>
    <row r="91" spans="1:5" x14ac:dyDescent="0.25">
      <c r="A91" s="1" t="s">
        <v>190</v>
      </c>
      <c r="B91" s="3" t="s">
        <v>90</v>
      </c>
      <c r="E91" t="str">
        <f t="shared" si="1"/>
        <v>95533#00091#成都中农化肥有限公司西宁分公司</v>
      </c>
    </row>
    <row r="92" spans="1:5" x14ac:dyDescent="0.25">
      <c r="A92" s="1" t="s">
        <v>191</v>
      </c>
      <c r="B92" s="3" t="s">
        <v>91</v>
      </c>
      <c r="E92" t="str">
        <f t="shared" si="1"/>
        <v>95533#00092#成都中铁二局腾昌装饰工程有限责任公司西宁分公司</v>
      </c>
    </row>
    <row r="93" spans="1:5" x14ac:dyDescent="0.25">
      <c r="A93" s="1" t="s">
        <v>192</v>
      </c>
      <c r="B93" s="3" t="s">
        <v>92</v>
      </c>
      <c r="E93" t="str">
        <f t="shared" si="1"/>
        <v>95533#00093#成都众信合诚广告有限公司青海分公司</v>
      </c>
    </row>
    <row r="94" spans="1:5" x14ac:dyDescent="0.25">
      <c r="A94" s="1" t="s">
        <v>193</v>
      </c>
      <c r="B94" s="3" t="s">
        <v>93</v>
      </c>
      <c r="E94" t="str">
        <f t="shared" si="1"/>
        <v>95533#00094#成都筑波投资顾问有限公司平安分公司</v>
      </c>
    </row>
    <row r="95" spans="1:5" x14ac:dyDescent="0.25">
      <c r="A95" s="1" t="s">
        <v>194</v>
      </c>
      <c r="B95" s="3" t="s">
        <v>94</v>
      </c>
      <c r="E95" t="str">
        <f t="shared" si="1"/>
        <v>95533#00095#成都鑫豪斯电子探测技术有限公司西宁分公司</v>
      </c>
    </row>
    <row r="96" spans="1:5" x14ac:dyDescent="0.25">
      <c r="A96" s="1" t="s">
        <v>195</v>
      </c>
      <c r="B96" s="3" t="s">
        <v>95</v>
      </c>
      <c r="E96" t="str">
        <f t="shared" si="1"/>
        <v>95533#00096#成都鑫美盛环境美化工程有限公司西宁分公司</v>
      </c>
    </row>
    <row r="97" spans="1:5" x14ac:dyDescent="0.25">
      <c r="A97" s="1" t="s">
        <v>196</v>
      </c>
      <c r="B97" s="3" t="s">
        <v>96</v>
      </c>
      <c r="E97" t="str">
        <f t="shared" si="1"/>
        <v>95533#00097#成龙建设集团有限公司青海分公司</v>
      </c>
    </row>
    <row r="98" spans="1:5" x14ac:dyDescent="0.25">
      <c r="A98" s="1" t="s">
        <v>197</v>
      </c>
      <c r="B98" s="3" t="s">
        <v>97</v>
      </c>
      <c r="E98" t="str">
        <f t="shared" si="1"/>
        <v>95533#00098#池州安邦宅急送快运有限公司西宁分公司</v>
      </c>
    </row>
    <row r="99" spans="1:5" x14ac:dyDescent="0.25">
      <c r="A99" s="1" t="s">
        <v>198</v>
      </c>
      <c r="B99" s="3" t="s">
        <v>98</v>
      </c>
      <c r="E99" t="str">
        <f t="shared" si="1"/>
        <v>95533#00099#滁州市东方建筑安装工程有限公司青海分公司</v>
      </c>
    </row>
    <row r="100" spans="1:5" x14ac:dyDescent="0.25">
      <c r="A100" s="1" t="s">
        <v>199</v>
      </c>
      <c r="B100" s="3" t="s">
        <v>99</v>
      </c>
      <c r="E100" t="str">
        <f t="shared" si="1"/>
        <v>95533#00100#川渝建设集团有限公司青海分公司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02"/>
  <sheetViews>
    <sheetView tabSelected="1" topLeftCell="A77" workbookViewId="0">
      <selection activeCell="D3" sqref="D3:D102"/>
    </sheetView>
  </sheetViews>
  <sheetFormatPr defaultRowHeight="14.4" x14ac:dyDescent="0.25"/>
  <cols>
    <col min="2" max="2" width="8.88671875" style="3"/>
    <col min="3" max="3" width="55.44140625" style="3" customWidth="1"/>
    <col min="4" max="4" width="59.77734375" customWidth="1"/>
  </cols>
  <sheetData>
    <row r="1" spans="2:4" x14ac:dyDescent="0.25">
      <c r="C1" s="4" t="s">
        <v>200</v>
      </c>
    </row>
    <row r="2" spans="2:4" x14ac:dyDescent="0.25">
      <c r="C2" s="5" t="s">
        <v>201</v>
      </c>
    </row>
    <row r="3" spans="2:4" x14ac:dyDescent="0.25">
      <c r="B3" s="3" t="s">
        <v>302</v>
      </c>
      <c r="C3" s="2" t="s">
        <v>202</v>
      </c>
      <c r="D3" t="str">
        <f>CONCATENATE("95533","#",B3,"#",C3,"#",B3)</f>
        <v>95533#00401#大通德兴贸易有限公司#00401</v>
      </c>
    </row>
    <row r="4" spans="2:4" x14ac:dyDescent="0.25">
      <c r="B4" s="3" t="s">
        <v>303</v>
      </c>
      <c r="C4" s="2" t="s">
        <v>203</v>
      </c>
      <c r="D4" t="str">
        <f t="shared" ref="D4:D67" si="0">CONCATENATE("95533","#",B4,"#",C4,"#",B4)</f>
        <v>95533#00402#大通德源建设劳务有限公司#00402</v>
      </c>
    </row>
    <row r="5" spans="2:4" x14ac:dyDescent="0.25">
      <c r="B5" s="3" t="s">
        <v>304</v>
      </c>
      <c r="C5" s="3" t="s">
        <v>204</v>
      </c>
      <c r="D5" t="str">
        <f t="shared" si="0"/>
        <v>95533#00403#大通德正顺发彩钢厂#00403</v>
      </c>
    </row>
    <row r="6" spans="2:4" x14ac:dyDescent="0.25">
      <c r="B6" s="3" t="s">
        <v>305</v>
      </c>
      <c r="C6" s="3" t="s">
        <v>205</v>
      </c>
      <c r="D6" t="str">
        <f t="shared" si="0"/>
        <v>95533#00404#大通得录遗养殖专业合作社#00404</v>
      </c>
    </row>
    <row r="7" spans="2:4" x14ac:dyDescent="0.25">
      <c r="B7" s="3" t="s">
        <v>306</v>
      </c>
      <c r="C7" s="3" t="s">
        <v>206</v>
      </c>
      <c r="D7" t="str">
        <f t="shared" si="0"/>
        <v>95533#00405#大通帝都餐饮酒店管理有限责任公司#00405</v>
      </c>
    </row>
    <row r="8" spans="2:4" x14ac:dyDescent="0.25">
      <c r="B8" s="3" t="s">
        <v>307</v>
      </c>
      <c r="C8" s="3" t="s">
        <v>207</v>
      </c>
      <c r="D8" t="str">
        <f t="shared" si="0"/>
        <v>95533#00406#大通电信局矿山东路邮电支局#00406</v>
      </c>
    </row>
    <row r="9" spans="2:4" x14ac:dyDescent="0.25">
      <c r="B9" s="3" t="s">
        <v>308</v>
      </c>
      <c r="C9" s="3" t="s">
        <v>208</v>
      </c>
      <c r="D9" t="str">
        <f t="shared" si="0"/>
        <v>95533#00407#大通丁翔苗木繁育专业合作社#00407</v>
      </c>
    </row>
    <row r="10" spans="2:4" x14ac:dyDescent="0.25">
      <c r="B10" s="3" t="s">
        <v>309</v>
      </c>
      <c r="C10" s="3" t="s">
        <v>209</v>
      </c>
      <c r="D10" t="str">
        <f t="shared" si="0"/>
        <v>95533#00408#大通鼎丰新型建材有限公司#00408</v>
      </c>
    </row>
    <row r="11" spans="2:4" x14ac:dyDescent="0.25">
      <c r="B11" s="3" t="s">
        <v>310</v>
      </c>
      <c r="C11" s="3" t="s">
        <v>210</v>
      </c>
      <c r="D11" t="str">
        <f t="shared" si="0"/>
        <v>95533#00409#大通鼎丰新型建材有限公司砂石厂#00409</v>
      </c>
    </row>
    <row r="12" spans="2:4" x14ac:dyDescent="0.25">
      <c r="B12" s="3" t="s">
        <v>311</v>
      </c>
      <c r="C12" s="3" t="s">
        <v>211</v>
      </c>
      <c r="D12" t="str">
        <f t="shared" si="0"/>
        <v>95533#00410#大通鼎力装饰设计有限责任公司#00410</v>
      </c>
    </row>
    <row r="13" spans="2:4" x14ac:dyDescent="0.25">
      <c r="B13" s="3" t="s">
        <v>312</v>
      </c>
      <c r="C13" s="3" t="s">
        <v>212</v>
      </c>
      <c r="D13" t="str">
        <f t="shared" si="0"/>
        <v>95533#00411#大通鼎盛矿业有限公司#00411</v>
      </c>
    </row>
    <row r="14" spans="2:4" x14ac:dyDescent="0.25">
      <c r="B14" s="3" t="s">
        <v>313</v>
      </c>
      <c r="C14" s="3" t="s">
        <v>213</v>
      </c>
      <c r="D14" t="str">
        <f t="shared" si="0"/>
        <v>95533#00412#大通鼎盛生态特色种植专业合作社#00412</v>
      </c>
    </row>
    <row r="15" spans="2:4" x14ac:dyDescent="0.25">
      <c r="B15" s="3" t="s">
        <v>314</v>
      </c>
      <c r="C15" s="3" t="s">
        <v>214</v>
      </c>
      <c r="D15" t="str">
        <f t="shared" si="0"/>
        <v>95533#00413#大通东柳酒厂#00413</v>
      </c>
    </row>
    <row r="16" spans="2:4" x14ac:dyDescent="0.25">
      <c r="B16" s="3" t="s">
        <v>315</v>
      </c>
      <c r="C16" s="3" t="s">
        <v>215</v>
      </c>
      <c r="D16" t="str">
        <f t="shared" si="0"/>
        <v>95533#00414#大通东柳刨花板厂#00414</v>
      </c>
    </row>
    <row r="17" spans="2:4" x14ac:dyDescent="0.25">
      <c r="B17" s="3" t="s">
        <v>316</v>
      </c>
      <c r="C17" s="3" t="s">
        <v>216</v>
      </c>
      <c r="D17" t="str">
        <f t="shared" si="0"/>
        <v>95533#00415#大通东隆工业硅有限公司#00415</v>
      </c>
    </row>
    <row r="18" spans="2:4" x14ac:dyDescent="0.25">
      <c r="B18" s="3" t="s">
        <v>317</v>
      </c>
      <c r="C18" s="3" t="s">
        <v>217</v>
      </c>
      <c r="D18" t="str">
        <f t="shared" si="0"/>
        <v>95533#00416#大通东隆陶瓷材料有限公司#00416</v>
      </c>
    </row>
    <row r="19" spans="2:4" x14ac:dyDescent="0.25">
      <c r="B19" s="3" t="s">
        <v>318</v>
      </c>
      <c r="C19" s="3" t="s">
        <v>218</v>
      </c>
      <c r="D19" t="str">
        <f t="shared" si="0"/>
        <v>95533#00417#大通东峡供销社石坡门部#00417</v>
      </c>
    </row>
    <row r="20" spans="2:4" x14ac:dyDescent="0.25">
      <c r="B20" s="3" t="s">
        <v>319</v>
      </c>
      <c r="C20" s="3" t="s">
        <v>219</v>
      </c>
      <c r="D20" t="str">
        <f t="shared" si="0"/>
        <v>95533#00418#大通东雁驾校汽车修理厂#00418</v>
      </c>
    </row>
    <row r="21" spans="2:4" x14ac:dyDescent="0.25">
      <c r="B21" s="3" t="s">
        <v>320</v>
      </c>
      <c r="C21" s="3" t="s">
        <v>220</v>
      </c>
      <c r="D21" t="str">
        <f t="shared" si="0"/>
        <v>95533#00419#大通二十八网络会所（普通合伙）#00419</v>
      </c>
    </row>
    <row r="22" spans="2:4" x14ac:dyDescent="0.25">
      <c r="B22" s="3" t="s">
        <v>321</v>
      </c>
      <c r="C22" s="3" t="s">
        <v>221</v>
      </c>
      <c r="D22" t="str">
        <f t="shared" si="0"/>
        <v>95533#00420#大通发成药材种植专业合作社#00420</v>
      </c>
    </row>
    <row r="23" spans="2:4" x14ac:dyDescent="0.25">
      <c r="B23" s="3" t="s">
        <v>322</v>
      </c>
      <c r="C23" s="3" t="s">
        <v>222</v>
      </c>
      <c r="D23" t="str">
        <f t="shared" si="0"/>
        <v>95533#00421#大通发德中药材种植收购专业合作社#00421</v>
      </c>
    </row>
    <row r="24" spans="2:4" x14ac:dyDescent="0.25">
      <c r="B24" s="3" t="s">
        <v>323</v>
      </c>
      <c r="C24" s="3" t="s">
        <v>223</v>
      </c>
      <c r="D24" t="str">
        <f t="shared" si="0"/>
        <v>95533#00422#大通发林苗木繁育专业合作社#00422</v>
      </c>
    </row>
    <row r="25" spans="2:4" x14ac:dyDescent="0.25">
      <c r="B25" s="3" t="s">
        <v>324</v>
      </c>
      <c r="C25" s="3" t="s">
        <v>224</v>
      </c>
      <c r="D25" t="str">
        <f t="shared" si="0"/>
        <v>95533#00423#大通飞鱼酒店管理有限公司#00423</v>
      </c>
    </row>
    <row r="26" spans="2:4" x14ac:dyDescent="0.25">
      <c r="B26" s="3" t="s">
        <v>325</v>
      </c>
      <c r="C26" s="3" t="s">
        <v>225</v>
      </c>
      <c r="D26" t="str">
        <f t="shared" si="0"/>
        <v>95533#00424#大通飞鱼网吧#00424</v>
      </c>
    </row>
    <row r="27" spans="2:4" x14ac:dyDescent="0.25">
      <c r="B27" s="3" t="s">
        <v>326</v>
      </c>
      <c r="C27" s="3" t="s">
        <v>226</v>
      </c>
      <c r="D27" t="str">
        <f t="shared" si="0"/>
        <v>95533#00425#大通飞鱼网吧八一路店#00425</v>
      </c>
    </row>
    <row r="28" spans="2:4" x14ac:dyDescent="0.25">
      <c r="B28" s="3" t="s">
        <v>327</v>
      </c>
      <c r="C28" s="3" t="s">
        <v>227</v>
      </c>
      <c r="D28" t="str">
        <f t="shared" si="0"/>
        <v>95533#00426#大通飞鱼网吧人民路店#00426</v>
      </c>
    </row>
    <row r="29" spans="2:4" x14ac:dyDescent="0.25">
      <c r="B29" s="3" t="s">
        <v>328</v>
      </c>
      <c r="C29" s="3" t="s">
        <v>228</v>
      </c>
      <c r="D29" t="str">
        <f t="shared" si="0"/>
        <v>95533#00427#大通丰谷良种繁育专业合作社#00427</v>
      </c>
    </row>
    <row r="30" spans="2:4" x14ac:dyDescent="0.25">
      <c r="B30" s="3" t="s">
        <v>329</v>
      </c>
      <c r="C30" s="3" t="s">
        <v>229</v>
      </c>
      <c r="D30" t="str">
        <f t="shared" si="0"/>
        <v>95533#00428#大通丰汇豆类开发专业合作社#00428</v>
      </c>
    </row>
    <row r="31" spans="2:4" x14ac:dyDescent="0.25">
      <c r="B31" s="3" t="s">
        <v>330</v>
      </c>
      <c r="C31" s="3" t="s">
        <v>230</v>
      </c>
      <c r="D31" t="str">
        <f t="shared" si="0"/>
        <v>95533#00429#大通丰收农牧科技有限公司#00429</v>
      </c>
    </row>
    <row r="32" spans="2:4" x14ac:dyDescent="0.25">
      <c r="B32" s="3" t="s">
        <v>331</v>
      </c>
      <c r="C32" s="3" t="s">
        <v>231</v>
      </c>
      <c r="D32" t="str">
        <f t="shared" si="0"/>
        <v>95533#00430#大通丰元综合养殖专业合作社#00430</v>
      </c>
    </row>
    <row r="33" spans="2:4" x14ac:dyDescent="0.25">
      <c r="B33" s="3" t="s">
        <v>332</v>
      </c>
      <c r="C33" s="3" t="s">
        <v>232</v>
      </c>
      <c r="D33" t="str">
        <f t="shared" si="0"/>
        <v>95533#00431#大通丰源现代农业科技发展有限公司#00431</v>
      </c>
    </row>
    <row r="34" spans="2:4" x14ac:dyDescent="0.25">
      <c r="B34" s="3" t="s">
        <v>333</v>
      </c>
      <c r="C34" s="3" t="s">
        <v>233</v>
      </c>
      <c r="D34" t="str">
        <f t="shared" si="0"/>
        <v>95533#00432#大通枫桦苗木种植基地#00432</v>
      </c>
    </row>
    <row r="35" spans="2:4" x14ac:dyDescent="0.25">
      <c r="B35" s="3" t="s">
        <v>334</v>
      </c>
      <c r="C35" s="3" t="s">
        <v>234</v>
      </c>
      <c r="D35" t="str">
        <f t="shared" si="0"/>
        <v>95533#00433#大通峰源建材有限公司#00433</v>
      </c>
    </row>
    <row r="36" spans="2:4" x14ac:dyDescent="0.25">
      <c r="B36" s="3" t="s">
        <v>335</v>
      </c>
      <c r="C36" s="3" t="s">
        <v>235</v>
      </c>
      <c r="D36" t="str">
        <f t="shared" si="0"/>
        <v>95533#00434#大通福和铁艺加工有限公司#00434</v>
      </c>
    </row>
    <row r="37" spans="2:4" x14ac:dyDescent="0.25">
      <c r="B37" s="3" t="s">
        <v>336</v>
      </c>
      <c r="C37" s="3" t="s">
        <v>236</v>
      </c>
      <c r="D37" t="str">
        <f t="shared" si="0"/>
        <v>95533#00435#大通福开苗木繁育专业合作社#00435</v>
      </c>
    </row>
    <row r="38" spans="2:4" x14ac:dyDescent="0.25">
      <c r="B38" s="3" t="s">
        <v>337</v>
      </c>
      <c r="C38" s="3" t="s">
        <v>237</v>
      </c>
      <c r="D38" t="str">
        <f t="shared" si="0"/>
        <v>95533#00436#大通福林苗木花卉繁育营销专业合作社#00436</v>
      </c>
    </row>
    <row r="39" spans="2:4" x14ac:dyDescent="0.25">
      <c r="B39" s="3" t="s">
        <v>338</v>
      </c>
      <c r="C39" s="3" t="s">
        <v>238</v>
      </c>
      <c r="D39" t="str">
        <f t="shared" si="0"/>
        <v>95533#00437#大通福林养殖场#00437</v>
      </c>
    </row>
    <row r="40" spans="2:4" x14ac:dyDescent="0.25">
      <c r="B40" s="3" t="s">
        <v>339</v>
      </c>
      <c r="C40" s="3" t="s">
        <v>239</v>
      </c>
      <c r="D40" t="str">
        <f t="shared" si="0"/>
        <v>95533#00438#大通福瑞育苗专业合作社#00438</v>
      </c>
    </row>
    <row r="41" spans="2:4" x14ac:dyDescent="0.25">
      <c r="B41" s="3" t="s">
        <v>340</v>
      </c>
      <c r="C41" s="3" t="s">
        <v>240</v>
      </c>
      <c r="D41" t="str">
        <f t="shared" si="0"/>
        <v>95533#00439#大通福通有色金属有限责任公司#00439</v>
      </c>
    </row>
    <row r="42" spans="2:4" x14ac:dyDescent="0.25">
      <c r="B42" s="3" t="s">
        <v>341</v>
      </c>
      <c r="C42" s="3" t="s">
        <v>241</v>
      </c>
      <c r="D42" t="str">
        <f t="shared" si="0"/>
        <v>95533#00440#大通福兴钢构有限公司#00440</v>
      </c>
    </row>
    <row r="43" spans="2:4" x14ac:dyDescent="0.25">
      <c r="B43" s="3" t="s">
        <v>342</v>
      </c>
      <c r="C43" s="3" t="s">
        <v>242</v>
      </c>
      <c r="D43" t="str">
        <f t="shared" si="0"/>
        <v>95533#00441#大通富昌土鸡生态养殖专业合作社#00441</v>
      </c>
    </row>
    <row r="44" spans="2:4" x14ac:dyDescent="0.25">
      <c r="B44" s="3" t="s">
        <v>343</v>
      </c>
      <c r="C44" s="3" t="s">
        <v>243</v>
      </c>
      <c r="D44" t="str">
        <f t="shared" si="0"/>
        <v>95533#00442#大通富民养殖专业合作社#00442</v>
      </c>
    </row>
    <row r="45" spans="2:4" x14ac:dyDescent="0.25">
      <c r="B45" s="3" t="s">
        <v>344</v>
      </c>
      <c r="C45" s="3" t="s">
        <v>244</v>
      </c>
      <c r="D45" t="str">
        <f t="shared" si="0"/>
        <v>95533#00443#大通富农农畜产品开发有限公司#00443</v>
      </c>
    </row>
    <row r="46" spans="2:4" x14ac:dyDescent="0.25">
      <c r="B46" s="3" t="s">
        <v>345</v>
      </c>
      <c r="C46" s="3" t="s">
        <v>245</v>
      </c>
      <c r="D46" t="str">
        <f t="shared" si="0"/>
        <v>95533#00444#大通富森林业专业合作社#00444</v>
      </c>
    </row>
    <row r="47" spans="2:4" x14ac:dyDescent="0.25">
      <c r="B47" s="3" t="s">
        <v>346</v>
      </c>
      <c r="C47" s="3" t="s">
        <v>246</v>
      </c>
      <c r="D47" t="str">
        <f t="shared" si="0"/>
        <v>95533#00445#大通富祥粮油贸易有限公司#00445</v>
      </c>
    </row>
    <row r="48" spans="2:4" x14ac:dyDescent="0.25">
      <c r="B48" s="3" t="s">
        <v>347</v>
      </c>
      <c r="C48" s="3" t="s">
        <v>247</v>
      </c>
      <c r="D48" t="str">
        <f t="shared" si="0"/>
        <v>95533#00446#大通富鑫牛羊育肥专业合作社#00446</v>
      </c>
    </row>
    <row r="49" spans="2:4" x14ac:dyDescent="0.25">
      <c r="B49" s="3" t="s">
        <v>348</v>
      </c>
      <c r="C49" s="3" t="s">
        <v>248</v>
      </c>
      <c r="D49" t="str">
        <f t="shared" si="0"/>
        <v>95533#00447#大通妇产医院（普通合伙）#00447</v>
      </c>
    </row>
    <row r="50" spans="2:4" x14ac:dyDescent="0.25">
      <c r="B50" s="3" t="s">
        <v>349</v>
      </c>
      <c r="C50" s="3" t="s">
        <v>249</v>
      </c>
      <c r="D50" t="str">
        <f t="shared" si="0"/>
        <v>95533#00448#大通甘露奶牛养殖专业合作社#00448</v>
      </c>
    </row>
    <row r="51" spans="2:4" x14ac:dyDescent="0.25">
      <c r="B51" s="3" t="s">
        <v>350</v>
      </c>
      <c r="C51" s="3" t="s">
        <v>250</v>
      </c>
      <c r="D51" t="str">
        <f t="shared" si="0"/>
        <v>95533#00449#大通岗冲乡下岗二队石英矿#00449</v>
      </c>
    </row>
    <row r="52" spans="2:4" x14ac:dyDescent="0.25">
      <c r="B52" s="3" t="s">
        <v>351</v>
      </c>
      <c r="C52" s="3" t="s">
        <v>251</v>
      </c>
      <c r="D52" t="str">
        <f t="shared" si="0"/>
        <v>95533#00450#大通高原进业养殖基地#00450</v>
      </c>
    </row>
    <row r="53" spans="2:4" x14ac:dyDescent="0.25">
      <c r="B53" s="3" t="s">
        <v>352</v>
      </c>
      <c r="C53" s="3" t="s">
        <v>252</v>
      </c>
      <c r="D53" t="str">
        <f t="shared" si="0"/>
        <v>95533#00451#大通巩固建材有限责任公司#00451</v>
      </c>
    </row>
    <row r="54" spans="2:4" x14ac:dyDescent="0.25">
      <c r="B54" s="3" t="s">
        <v>353</v>
      </c>
      <c r="C54" s="3" t="s">
        <v>253</v>
      </c>
      <c r="D54" t="str">
        <f t="shared" si="0"/>
        <v>95533#00452#大通巩固建材有限责任公司格尔木分公司#00452</v>
      </c>
    </row>
    <row r="55" spans="2:4" x14ac:dyDescent="0.25">
      <c r="B55" s="3" t="s">
        <v>354</v>
      </c>
      <c r="C55" s="3" t="s">
        <v>254</v>
      </c>
      <c r="D55" t="str">
        <f t="shared" si="0"/>
        <v>95533#00453#大通光辉农产品种植营销专业合作社#00453</v>
      </c>
    </row>
    <row r="56" spans="2:4" x14ac:dyDescent="0.25">
      <c r="B56" s="3" t="s">
        <v>355</v>
      </c>
      <c r="C56" s="3" t="s">
        <v>255</v>
      </c>
      <c r="D56" t="str">
        <f t="shared" si="0"/>
        <v>95533#00454#大通光明营销中介有限公司#00454</v>
      </c>
    </row>
    <row r="57" spans="2:4" x14ac:dyDescent="0.25">
      <c r="B57" s="3" t="s">
        <v>356</v>
      </c>
      <c r="C57" s="3" t="s">
        <v>256</v>
      </c>
      <c r="D57" t="str">
        <f t="shared" si="0"/>
        <v>95533#00455#大通广惠科技生物产品加工厂#00455</v>
      </c>
    </row>
    <row r="58" spans="2:4" x14ac:dyDescent="0.25">
      <c r="B58" s="3" t="s">
        <v>357</v>
      </c>
      <c r="C58" s="3" t="s">
        <v>257</v>
      </c>
      <c r="D58" t="str">
        <f t="shared" si="0"/>
        <v>95533#00456#大通广惠综合开发有限公司#00456</v>
      </c>
    </row>
    <row r="59" spans="2:4" x14ac:dyDescent="0.25">
      <c r="B59" s="3" t="s">
        <v>358</v>
      </c>
      <c r="C59" s="3" t="s">
        <v>258</v>
      </c>
      <c r="D59" t="str">
        <f t="shared" si="0"/>
        <v>95533#00457#大通广济贸易有限公司#00457</v>
      </c>
    </row>
    <row r="60" spans="2:4" x14ac:dyDescent="0.25">
      <c r="B60" s="3" t="s">
        <v>359</v>
      </c>
      <c r="C60" s="3" t="s">
        <v>259</v>
      </c>
      <c r="D60" t="str">
        <f t="shared" si="0"/>
        <v>95533#00458#大通广路汽车销售服务有限公司#00458</v>
      </c>
    </row>
    <row r="61" spans="2:4" x14ac:dyDescent="0.25">
      <c r="B61" s="3" t="s">
        <v>360</v>
      </c>
      <c r="C61" s="3" t="s">
        <v>260</v>
      </c>
      <c r="D61" t="str">
        <f t="shared" si="0"/>
        <v>95533#00459#大通广义特色种植专业合作社#00459</v>
      </c>
    </row>
    <row r="62" spans="2:4" x14ac:dyDescent="0.25">
      <c r="B62" s="3" t="s">
        <v>361</v>
      </c>
      <c r="C62" s="3" t="s">
        <v>261</v>
      </c>
      <c r="D62" t="str">
        <f t="shared" si="0"/>
        <v>95533#00460#大通广鑫涂料工贸有限公司#00460</v>
      </c>
    </row>
    <row r="63" spans="2:4" x14ac:dyDescent="0.25">
      <c r="B63" s="3" t="s">
        <v>362</v>
      </c>
      <c r="C63" s="3" t="s">
        <v>262</v>
      </c>
      <c r="D63" t="str">
        <f t="shared" si="0"/>
        <v>95533#00461#大通贵财苗木种植营销专业合作社#00461</v>
      </c>
    </row>
    <row r="64" spans="2:4" x14ac:dyDescent="0.25">
      <c r="B64" s="3" t="s">
        <v>363</v>
      </c>
      <c r="C64" s="3" t="s">
        <v>263</v>
      </c>
      <c r="D64" t="str">
        <f t="shared" si="0"/>
        <v>95533#00462#大通国海物流有限公司#00462</v>
      </c>
    </row>
    <row r="65" spans="2:4" x14ac:dyDescent="0.25">
      <c r="B65" s="3" t="s">
        <v>364</v>
      </c>
      <c r="C65" s="3" t="s">
        <v>264</v>
      </c>
      <c r="D65" t="str">
        <f t="shared" si="0"/>
        <v>95533#00463#大通国宏加气混凝土建材有限公司#00463</v>
      </c>
    </row>
    <row r="66" spans="2:4" x14ac:dyDescent="0.25">
      <c r="B66" s="3" t="s">
        <v>365</v>
      </c>
      <c r="C66" s="3" t="s">
        <v>265</v>
      </c>
      <c r="D66" t="str">
        <f t="shared" si="0"/>
        <v>95533#00464#大通国华种植专业合作社#00464</v>
      </c>
    </row>
    <row r="67" spans="2:4" x14ac:dyDescent="0.25">
      <c r="B67" s="3" t="s">
        <v>366</v>
      </c>
      <c r="C67" s="3" t="s">
        <v>266</v>
      </c>
      <c r="D67" t="str">
        <f t="shared" si="0"/>
        <v>95533#00465#大通国锦翠蔬果树种植专业合作社#00465</v>
      </c>
    </row>
    <row r="68" spans="2:4" x14ac:dyDescent="0.25">
      <c r="B68" s="3" t="s">
        <v>367</v>
      </c>
      <c r="C68" s="3" t="s">
        <v>267</v>
      </c>
      <c r="D68" t="str">
        <f t="shared" ref="D68:D102" si="1">CONCATENATE("95533","#",B68,"#",C68,"#",B68)</f>
        <v>95533#00466#大通国开村镇银行有限责任公司#00466</v>
      </c>
    </row>
    <row r="69" spans="2:4" x14ac:dyDescent="0.25">
      <c r="B69" s="3" t="s">
        <v>368</v>
      </c>
      <c r="C69" s="3" t="s">
        <v>268</v>
      </c>
      <c r="D69" t="str">
        <f t="shared" si="1"/>
        <v>95533#00467#大通国开村镇银行有限责任公司长宁支行#00467</v>
      </c>
    </row>
    <row r="70" spans="2:4" x14ac:dyDescent="0.25">
      <c r="B70" s="3" t="s">
        <v>369</v>
      </c>
      <c r="C70" s="3" t="s">
        <v>269</v>
      </c>
      <c r="D70" t="str">
        <f t="shared" si="1"/>
        <v>95533#00468#大通国林养殖种植专业合作社#00468</v>
      </c>
    </row>
    <row r="71" spans="2:4" x14ac:dyDescent="0.25">
      <c r="B71" s="3" t="s">
        <v>370</v>
      </c>
      <c r="C71" s="3" t="s">
        <v>270</v>
      </c>
      <c r="D71" t="str">
        <f t="shared" si="1"/>
        <v>95533#00469#大通国胜中藏药种植专业合作社#00469</v>
      </c>
    </row>
    <row r="72" spans="2:4" x14ac:dyDescent="0.25">
      <c r="B72" s="3" t="s">
        <v>371</v>
      </c>
      <c r="C72" s="3" t="s">
        <v>271</v>
      </c>
      <c r="D72" t="str">
        <f t="shared" si="1"/>
        <v>95533#00470#大通国顺劳务服务有限公司#00470</v>
      </c>
    </row>
    <row r="73" spans="2:4" x14ac:dyDescent="0.25">
      <c r="B73" s="3" t="s">
        <v>372</v>
      </c>
      <c r="C73" s="3" t="s">
        <v>272</v>
      </c>
      <c r="D73" t="str">
        <f t="shared" si="1"/>
        <v>95533#00471#大通国源土地交易中心#00471</v>
      </c>
    </row>
    <row r="74" spans="2:4" x14ac:dyDescent="0.25">
      <c r="B74" s="3" t="s">
        <v>373</v>
      </c>
      <c r="C74" s="3" t="s">
        <v>273</v>
      </c>
      <c r="D74" t="str">
        <f t="shared" si="1"/>
        <v>95533#00472#大通果鲜种植专业合作社#00472</v>
      </c>
    </row>
    <row r="75" spans="2:4" x14ac:dyDescent="0.25">
      <c r="B75" s="3" t="s">
        <v>374</v>
      </c>
      <c r="C75" s="3" t="s">
        <v>274</v>
      </c>
      <c r="D75" t="str">
        <f t="shared" si="1"/>
        <v>95533#00473#大通海达物流有限责任公司#00473</v>
      </c>
    </row>
    <row r="76" spans="2:4" x14ac:dyDescent="0.25">
      <c r="B76" s="3" t="s">
        <v>375</v>
      </c>
      <c r="C76" s="3" t="s">
        <v>275</v>
      </c>
      <c r="D76" t="str">
        <f t="shared" si="1"/>
        <v>95533#00474#大通海恒钢材贸易有限公司#00474</v>
      </c>
    </row>
    <row r="77" spans="2:4" x14ac:dyDescent="0.25">
      <c r="B77" s="3" t="s">
        <v>376</v>
      </c>
      <c r="C77" s="3" t="s">
        <v>276</v>
      </c>
      <c r="D77" t="str">
        <f t="shared" si="1"/>
        <v>95533#00475#大通海慧机电设备有限公司#00475</v>
      </c>
    </row>
    <row r="78" spans="2:4" x14ac:dyDescent="0.25">
      <c r="B78" s="3" t="s">
        <v>377</v>
      </c>
      <c r="C78" s="3" t="s">
        <v>277</v>
      </c>
      <c r="D78" t="str">
        <f t="shared" si="1"/>
        <v>95533#00476#大通海兰农业开发有限公司#00476</v>
      </c>
    </row>
    <row r="79" spans="2:4" x14ac:dyDescent="0.25">
      <c r="B79" s="3" t="s">
        <v>378</v>
      </c>
      <c r="C79" s="3" t="s">
        <v>278</v>
      </c>
      <c r="D79" t="str">
        <f t="shared" si="1"/>
        <v>95533#00477#大通海纳出租车有限公司#00477</v>
      </c>
    </row>
    <row r="80" spans="2:4" x14ac:dyDescent="0.25">
      <c r="B80" s="3" t="s">
        <v>379</v>
      </c>
      <c r="C80" s="3" t="s">
        <v>279</v>
      </c>
      <c r="D80" t="str">
        <f t="shared" si="1"/>
        <v>95533#00478#大通海鹏土建开挖有限公司#00478</v>
      </c>
    </row>
    <row r="81" spans="2:4" x14ac:dyDescent="0.25">
      <c r="B81" s="3" t="s">
        <v>380</v>
      </c>
      <c r="C81" s="3" t="s">
        <v>280</v>
      </c>
      <c r="D81" t="str">
        <f t="shared" si="1"/>
        <v>95533#00479#大通海山奶牛场#00479</v>
      </c>
    </row>
    <row r="82" spans="2:4" x14ac:dyDescent="0.25">
      <c r="B82" s="3" t="s">
        <v>381</v>
      </c>
      <c r="C82" s="3" t="s">
        <v>281</v>
      </c>
      <c r="D82" t="str">
        <f t="shared" si="1"/>
        <v>95533#00480#大通海天商服中心（普通合伙）#00480</v>
      </c>
    </row>
    <row r="83" spans="2:4" x14ac:dyDescent="0.25">
      <c r="B83" s="3" t="s">
        <v>382</v>
      </c>
      <c r="C83" s="3" t="s">
        <v>282</v>
      </c>
      <c r="D83" t="str">
        <f t="shared" si="1"/>
        <v>95533#00481#大通海通劳动服务有限公司#00481</v>
      </c>
    </row>
    <row r="84" spans="2:4" x14ac:dyDescent="0.25">
      <c r="B84" s="3" t="s">
        <v>383</v>
      </c>
      <c r="C84" s="3" t="s">
        <v>283</v>
      </c>
      <c r="D84" t="str">
        <f t="shared" si="1"/>
        <v>95533#00482#大通海贤养殖专业合作社#00482</v>
      </c>
    </row>
    <row r="85" spans="2:4" x14ac:dyDescent="0.25">
      <c r="B85" s="3" t="s">
        <v>384</v>
      </c>
      <c r="C85" s="3" t="s">
        <v>284</v>
      </c>
      <c r="D85" t="str">
        <f t="shared" si="1"/>
        <v>95533#00483#大通海鹰养殖专业合作社#00483</v>
      </c>
    </row>
    <row r="86" spans="2:4" x14ac:dyDescent="0.25">
      <c r="B86" s="3" t="s">
        <v>385</v>
      </c>
      <c r="C86" s="3" t="s">
        <v>285</v>
      </c>
      <c r="D86" t="str">
        <f t="shared" si="1"/>
        <v>95533#00484#大通海渊农副产品收购中心#00484</v>
      </c>
    </row>
    <row r="87" spans="2:4" x14ac:dyDescent="0.25">
      <c r="B87" s="3" t="s">
        <v>386</v>
      </c>
      <c r="C87" s="3" t="s">
        <v>286</v>
      </c>
      <c r="D87" t="str">
        <f t="shared" si="1"/>
        <v>95533#00485#大通海源耐火材料有限公司#00485</v>
      </c>
    </row>
    <row r="88" spans="2:4" x14ac:dyDescent="0.25">
      <c r="B88" s="3" t="s">
        <v>387</v>
      </c>
      <c r="C88" s="3" t="s">
        <v>287</v>
      </c>
      <c r="D88" t="str">
        <f t="shared" si="1"/>
        <v>95533#00486#大通海源物资回收再生有限责任公司#00486</v>
      </c>
    </row>
    <row r="89" spans="2:4" x14ac:dyDescent="0.25">
      <c r="B89" s="3" t="s">
        <v>388</v>
      </c>
      <c r="C89" s="3" t="s">
        <v>288</v>
      </c>
      <c r="D89" t="str">
        <f t="shared" si="1"/>
        <v>95533#00487#大通韩氏养生八宝茶有限公司#00487</v>
      </c>
    </row>
    <row r="90" spans="2:4" x14ac:dyDescent="0.25">
      <c r="B90" s="3" t="s">
        <v>389</v>
      </c>
      <c r="C90" s="3" t="s">
        <v>289</v>
      </c>
      <c r="D90" t="str">
        <f t="shared" si="1"/>
        <v>95533#00488#大通涵翔苗木种植专业合作社#00488</v>
      </c>
    </row>
    <row r="91" spans="2:4" x14ac:dyDescent="0.25">
      <c r="B91" s="3" t="s">
        <v>390</v>
      </c>
      <c r="C91" s="3" t="s">
        <v>290</v>
      </c>
      <c r="D91" t="str">
        <f t="shared" si="1"/>
        <v>95533#00489#大通汉云生态种植专业合作社#00489</v>
      </c>
    </row>
    <row r="92" spans="2:4" x14ac:dyDescent="0.25">
      <c r="B92" s="3" t="s">
        <v>391</v>
      </c>
      <c r="C92" s="3" t="s">
        <v>291</v>
      </c>
      <c r="D92" t="str">
        <f t="shared" si="1"/>
        <v>95533#00490#大通豪鹏汽贸有限公司#00490</v>
      </c>
    </row>
    <row r="93" spans="2:4" x14ac:dyDescent="0.25">
      <c r="B93" s="3" t="s">
        <v>392</v>
      </c>
      <c r="C93" s="3" t="s">
        <v>292</v>
      </c>
      <c r="D93" t="str">
        <f t="shared" si="1"/>
        <v>95533#00491#大通浩田种植专业合作社#00491</v>
      </c>
    </row>
    <row r="94" spans="2:4" x14ac:dyDescent="0.25">
      <c r="B94" s="3" t="s">
        <v>393</v>
      </c>
      <c r="C94" s="3" t="s">
        <v>293</v>
      </c>
      <c r="D94" t="str">
        <f t="shared" si="1"/>
        <v>95533#00492#大通禾丰粮油工贸有限责任公司#00492</v>
      </c>
    </row>
    <row r="95" spans="2:4" x14ac:dyDescent="0.25">
      <c r="B95" s="3" t="s">
        <v>394</v>
      </c>
      <c r="C95" s="3" t="s">
        <v>294</v>
      </c>
      <c r="D95" t="str">
        <f t="shared" si="1"/>
        <v>95533#00493#大通禾丰商贸有限公司#00493</v>
      </c>
    </row>
    <row r="96" spans="2:4" x14ac:dyDescent="0.25">
      <c r="B96" s="3" t="s">
        <v>395</v>
      </c>
      <c r="C96" s="3" t="s">
        <v>295</v>
      </c>
      <c r="D96" t="str">
        <f t="shared" si="1"/>
        <v>95533#00494#大通禾木工贸有限公司#00494</v>
      </c>
    </row>
    <row r="97" spans="2:4" x14ac:dyDescent="0.25">
      <c r="B97" s="3" t="s">
        <v>396</v>
      </c>
      <c r="C97" s="3" t="s">
        <v>296</v>
      </c>
      <c r="D97" t="str">
        <f t="shared" si="1"/>
        <v>95533#00495#大通禾顺种植专业合作社#00495</v>
      </c>
    </row>
    <row r="98" spans="2:4" x14ac:dyDescent="0.25">
      <c r="B98" s="3" t="s">
        <v>397</v>
      </c>
      <c r="C98" s="3" t="s">
        <v>297</v>
      </c>
      <c r="D98" t="str">
        <f t="shared" si="1"/>
        <v>95533#00496#大通合胜种植营销专业合作社#00496</v>
      </c>
    </row>
    <row r="99" spans="2:4" x14ac:dyDescent="0.25">
      <c r="B99" s="3" t="s">
        <v>398</v>
      </c>
      <c r="C99" s="3" t="s">
        <v>298</v>
      </c>
      <c r="D99" t="str">
        <f t="shared" si="1"/>
        <v>95533#00497#大通河湟农业科技有限责任公司#00497</v>
      </c>
    </row>
    <row r="100" spans="2:4" x14ac:dyDescent="0.25">
      <c r="B100" s="3" t="s">
        <v>399</v>
      </c>
      <c r="C100" s="3" t="s">
        <v>299</v>
      </c>
      <c r="D100" t="str">
        <f t="shared" si="1"/>
        <v>95533#00498#大通亨达汽车配件公司#00498</v>
      </c>
    </row>
    <row r="101" spans="2:4" x14ac:dyDescent="0.25">
      <c r="B101" s="3" t="s">
        <v>400</v>
      </c>
      <c r="C101" s="3" t="s">
        <v>300</v>
      </c>
      <c r="D101" t="str">
        <f t="shared" si="1"/>
        <v>95533#00499#大通恒丰置业开发有限公司#00499</v>
      </c>
    </row>
    <row r="102" spans="2:4" x14ac:dyDescent="0.25">
      <c r="B102" s="3" t="s">
        <v>401</v>
      </c>
      <c r="C102" s="3" t="s">
        <v>301</v>
      </c>
      <c r="D102" t="str">
        <f t="shared" si="1"/>
        <v>95533#00500#大通恒丰种植专业合作社#00500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2015-11-20T08:53:00Z</dcterms:modified>
</cp:coreProperties>
</file>