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29175" yWindow="0" windowWidth="20025" windowHeight="8655" tabRatio="240"/>
  </bookViews>
  <sheets>
    <sheet name="Sheet1" sheetId="3" r:id="rId1"/>
    <sheet name="Sheet2" sheetId="2" r:id="rId2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5" i="3" l="1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44" i="3"/>
</calcChain>
</file>

<file path=xl/connections.xml><?xml version="1.0" encoding="utf-8"?>
<connections xmlns="http://schemas.openxmlformats.org/spreadsheetml/2006/main">
  <connection id="1" name="PlayerAttrName" type="4" refreshedVersion="0" background="1">
    <webPr xml="1" sourceData="1" parsePre="1" consecutive="1" url="C:\work\sandbox\client\bin\config\PlayerAttrName.xml" htmlTables="1"/>
  </connection>
  <connection id="2" name="PlayerAttrName1" type="4" refreshedVersion="0" background="1">
    <webPr xml="1" sourceData="1" parsePre="1" consecutive="1" url="C:\work\sandbox\client\bin\config\PlayerAttrName.xml" htmlTables="1"/>
  </connection>
</connections>
</file>

<file path=xl/sharedStrings.xml><?xml version="1.0" encoding="utf-8"?>
<sst xmlns="http://schemas.openxmlformats.org/spreadsheetml/2006/main" count="282" uniqueCount="208">
  <si>
    <t>n_Type</t>
    <phoneticPr fontId="1" type="noConversion"/>
  </si>
  <si>
    <r>
      <t>#角色</t>
    </r>
    <r>
      <rPr>
        <sz val="12"/>
        <rFont val="宋体"/>
        <family val="3"/>
        <charset val="134"/>
      </rPr>
      <t>属性类型</t>
    </r>
    <phoneticPr fontId="1" type="noConversion"/>
  </si>
  <si>
    <t>s_pic</t>
    <phoneticPr fontId="1" type="noConversion"/>
  </si>
  <si>
    <t>s_name</t>
    <phoneticPr fontId="1" type="noConversion"/>
  </si>
  <si>
    <t>n_Class</t>
    <phoneticPr fontId="1" type="noConversion"/>
  </si>
  <si>
    <t>MaxHp</t>
  </si>
  <si>
    <t>MaxMp</t>
  </si>
  <si>
    <t>Patk</t>
  </si>
  <si>
    <t>Matk</t>
  </si>
  <si>
    <t>Pdef</t>
  </si>
  <si>
    <t>Mdef</t>
  </si>
  <si>
    <t>PysicalReduce</t>
  </si>
  <si>
    <t>FireReduce</t>
  </si>
  <si>
    <t>IceReduce</t>
  </si>
  <si>
    <t>LightingReduce</t>
  </si>
  <si>
    <t>EarthReduce</t>
  </si>
  <si>
    <t>PoisonReduce</t>
  </si>
  <si>
    <t>HolyReduce</t>
  </si>
  <si>
    <t>DarkReduce</t>
  </si>
  <si>
    <t>PysicalPotency</t>
  </si>
  <si>
    <t>MagicPotency</t>
  </si>
  <si>
    <t>PysicalCri</t>
  </si>
  <si>
    <t>MagicCri</t>
  </si>
  <si>
    <t>PysicalCriDam</t>
  </si>
  <si>
    <t>MagicCriDam</t>
  </si>
  <si>
    <t>PysicalCriResist</t>
  </si>
  <si>
    <t>MagicCriResist</t>
  </si>
  <si>
    <t>ControlSuc</t>
  </si>
  <si>
    <t>ControlRes</t>
  </si>
  <si>
    <t>AttackSpd</t>
  </si>
  <si>
    <t>MoveSpd</t>
  </si>
  <si>
    <t>KnockBack</t>
  </si>
  <si>
    <t>ResourceAtk</t>
  </si>
  <si>
    <t>lobby.bs_icon_rd</t>
  </si>
  <si>
    <t>Name</t>
    <phoneticPr fontId="1" type="noConversion"/>
  </si>
  <si>
    <t>PlayerAttrName</t>
  </si>
  <si>
    <t>1;血量</t>
  </si>
  <si>
    <t>2;魔力</t>
  </si>
  <si>
    <t>3;物理攻擊</t>
  </si>
  <si>
    <t>4;魔法攻擊</t>
    <phoneticPr fontId="5" type="noConversion"/>
  </si>
  <si>
    <t>5;物理防禦</t>
    <phoneticPr fontId="5" type="noConversion"/>
  </si>
  <si>
    <t>6;魔法防禦</t>
  </si>
  <si>
    <t>7;物理減免</t>
  </si>
  <si>
    <t>8;魔法減免火</t>
  </si>
  <si>
    <t>9;魔法減免冰</t>
  </si>
  <si>
    <t>10;魔法減免雷</t>
  </si>
  <si>
    <t>11;魔法減免土</t>
  </si>
  <si>
    <t>12;魔法減免毒</t>
  </si>
  <si>
    <t>13;魔法減免光</t>
  </si>
  <si>
    <t>14;魔法減免暗</t>
  </si>
  <si>
    <t>15;物裡穿透</t>
  </si>
  <si>
    <t>16;魔法穿透</t>
  </si>
  <si>
    <t>17;物理爆擊率</t>
  </si>
  <si>
    <t>18;魔法爆擊率</t>
  </si>
  <si>
    <t>19;物理爆擊增傷</t>
  </si>
  <si>
    <t>20;魔法爆擊增傷</t>
  </si>
  <si>
    <t>21;物裡韌性</t>
  </si>
  <si>
    <t>22;魔法韌性</t>
  </si>
  <si>
    <t>23;控制命中</t>
  </si>
  <si>
    <t>24;控制抵抗</t>
  </si>
  <si>
    <t>25;攻速</t>
  </si>
  <si>
    <t>26;移動速度</t>
  </si>
  <si>
    <t>27;擊退率</t>
  </si>
  <si>
    <t>28;自身基礎擊生命回復</t>
  </si>
  <si>
    <t>29;自身基礎擊生命回復速度</t>
  </si>
  <si>
    <t>30;自身基礎擊魔法回復</t>
  </si>
  <si>
    <t>31;自身基礎擊魔法回復速度</t>
  </si>
  <si>
    <t>32;採集攻擊力</t>
  </si>
  <si>
    <t>33;跳跃力</t>
  </si>
  <si>
    <t>34;游泳速度</t>
  </si>
  <si>
    <t>35;攻击距离</t>
  </si>
  <si>
    <t>36;採集速度</t>
  </si>
  <si>
    <t>37;追击速度</t>
  </si>
  <si>
    <t>38;攻击BOSS伤害加成千分比</t>
    <phoneticPr fontId="5" type="noConversion"/>
  </si>
  <si>
    <t>39;受到BOSS伤害减少千分比</t>
    <phoneticPr fontId="5" type="noConversion"/>
  </si>
  <si>
    <t>角色屬性</t>
    <phoneticPr fontId="5" type="noConversion"/>
  </si>
  <si>
    <t>PlayerAttrName</t>
    <phoneticPr fontId="1" type="noConversion"/>
  </si>
  <si>
    <t>#属性名称</t>
    <phoneticPr fontId="1" type="noConversion"/>
  </si>
  <si>
    <t>#显示分类，1 数值，2 百分比</t>
    <phoneticPr fontId="1" type="noConversion"/>
  </si>
  <si>
    <t>#表格設定</t>
    <phoneticPr fontId="1" type="noConversion"/>
  </si>
  <si>
    <t>[TABLE]</t>
    <phoneticPr fontId="1" type="noConversion"/>
  </si>
  <si>
    <t>UI_PlayerAtterName-MaxHp</t>
    <phoneticPr fontId="1" type="noConversion"/>
  </si>
  <si>
    <t>UI_PlayerAtterName-MaxMp</t>
    <phoneticPr fontId="1" type="noConversion"/>
  </si>
  <si>
    <t>UI_PlayerAtterName-Patk</t>
    <phoneticPr fontId="1" type="noConversion"/>
  </si>
  <si>
    <t>UI_PlayerAtterName-Matk</t>
    <phoneticPr fontId="1" type="noConversion"/>
  </si>
  <si>
    <t>UI_PlayerAtterName-Pdef</t>
    <phoneticPr fontId="1" type="noConversion"/>
  </si>
  <si>
    <t>UI_PlayerAtterName-Mdef</t>
    <phoneticPr fontId="1" type="noConversion"/>
  </si>
  <si>
    <t>UI_PlayerAtterName-PysicalReduce</t>
    <phoneticPr fontId="1" type="noConversion"/>
  </si>
  <si>
    <t>UI_PlayerAtterName-FireReduce</t>
    <phoneticPr fontId="1" type="noConversion"/>
  </si>
  <si>
    <t>UI_PlayerAtterName-IceReduce</t>
    <phoneticPr fontId="1" type="noConversion"/>
  </si>
  <si>
    <t>UI_PlayerAtterName-LightingReduce</t>
    <phoneticPr fontId="1" type="noConversion"/>
  </si>
  <si>
    <t>UI_PlayerAtterName-EarthReduce</t>
    <phoneticPr fontId="1" type="noConversion"/>
  </si>
  <si>
    <t>UI_PlayerAtterName-PoisonReduce</t>
    <phoneticPr fontId="1" type="noConversion"/>
  </si>
  <si>
    <t>UI_PlayerAtterName-HolyReduce</t>
    <phoneticPr fontId="1" type="noConversion"/>
  </si>
  <si>
    <t>UI_PlayerAtterName-DarkReduce</t>
    <phoneticPr fontId="1" type="noConversion"/>
  </si>
  <si>
    <t>UI_PlayerAtterName-PysicalPotency</t>
    <phoneticPr fontId="1" type="noConversion"/>
  </si>
  <si>
    <t>UI_PlayerAtterName-MagicPotency</t>
    <phoneticPr fontId="1" type="noConversion"/>
  </si>
  <si>
    <t>UI_PlayerAtterName-PysicalCri</t>
    <phoneticPr fontId="1" type="noConversion"/>
  </si>
  <si>
    <t>UI_PlayerAtterName-MagicCri</t>
    <phoneticPr fontId="1" type="noConversion"/>
  </si>
  <si>
    <t>UI_PlayerAtterName-PysicalCriDam</t>
    <phoneticPr fontId="1" type="noConversion"/>
  </si>
  <si>
    <t>UI_PlayerAtterName-MagicCriDam</t>
    <phoneticPr fontId="1" type="noConversion"/>
  </si>
  <si>
    <t>UI_PlayerAtterName-PysicalCriResist</t>
    <phoneticPr fontId="1" type="noConversion"/>
  </si>
  <si>
    <t>UI_PlayerAtterName-MagicCriResist</t>
    <phoneticPr fontId="1" type="noConversion"/>
  </si>
  <si>
    <t>UI_PlayerAtterName-ControlSuc</t>
    <phoneticPr fontId="1" type="noConversion"/>
  </si>
  <si>
    <t>UI_PlayerAtterName-ControlRes</t>
    <phoneticPr fontId="1" type="noConversion"/>
  </si>
  <si>
    <t>UI_PlayerAtterName-AttackSpd</t>
    <phoneticPr fontId="1" type="noConversion"/>
  </si>
  <si>
    <t>UI_PlayerAtterName-MoveSpd</t>
    <phoneticPr fontId="1" type="noConversion"/>
  </si>
  <si>
    <t>UI_PlayerAtterName-KnockBack</t>
    <phoneticPr fontId="1" type="noConversion"/>
  </si>
  <si>
    <t>UI_PlayerAtterName-HpRevive</t>
    <phoneticPr fontId="1" type="noConversion"/>
  </si>
  <si>
    <t>UI_PlayerAtterName-HpReviveSpd</t>
    <phoneticPr fontId="1" type="noConversion"/>
  </si>
  <si>
    <t>UI_PlayerAtterName-MpRevive</t>
    <phoneticPr fontId="1" type="noConversion"/>
  </si>
  <si>
    <t>UI_PlayerAtterName-MpReviveSpd</t>
    <phoneticPr fontId="1" type="noConversion"/>
  </si>
  <si>
    <t>UI_PlayerAtterName-ResourceAtk</t>
    <phoneticPr fontId="1" type="noConversion"/>
  </si>
  <si>
    <t>UI_PlayerAtterName-Jump</t>
    <phoneticPr fontId="1" type="noConversion"/>
  </si>
  <si>
    <t>UI_PlayerAtterName-Swim</t>
    <phoneticPr fontId="1" type="noConversion"/>
  </si>
  <si>
    <t>UI_PlayerAtterName-AttackDistance</t>
    <phoneticPr fontId="1" type="noConversion"/>
  </si>
  <si>
    <t>UI_PlayerAtterName-ResourceSpd</t>
    <phoneticPr fontId="1" type="noConversion"/>
  </si>
  <si>
    <t>UI_PlayerAtterName-ChaseSpd</t>
    <phoneticPr fontId="1" type="noConversion"/>
  </si>
  <si>
    <t>UI_PlayerAtterName-BossDmgIncrease</t>
    <phoneticPr fontId="1" type="noConversion"/>
  </si>
  <si>
    <t>UI_PlayerAtterName-BossDmgDecrease</t>
    <phoneticPr fontId="1" type="noConversion"/>
  </si>
  <si>
    <t>n_ID</t>
    <phoneticPr fontId="1" type="noConversion"/>
  </si>
  <si>
    <t>UI_PlayerAtterName-MaxHp</t>
  </si>
  <si>
    <t>UI_PlayerAtterName-MaxMp</t>
  </si>
  <si>
    <t>UI_PlayerAtterName-Patk</t>
  </si>
  <si>
    <t>UI_PlayerAtterName-Matk</t>
  </si>
  <si>
    <t>UI_PlayerAtterName-Pdef</t>
  </si>
  <si>
    <t>UI_PlayerAtterName-Mdef</t>
  </si>
  <si>
    <t>UI_PlayerAtterName-PysicalReduce</t>
  </si>
  <si>
    <t>UI_PlayerAtterName-FireReduce</t>
  </si>
  <si>
    <t>UI_PlayerAtterName-IceReduce</t>
  </si>
  <si>
    <t>UI_PlayerAtterName-LightingReduce</t>
  </si>
  <si>
    <t>UI_PlayerAtterName-EarthReduce</t>
  </si>
  <si>
    <t>UI_PlayerAtterName-PoisonReduce</t>
  </si>
  <si>
    <t>UI_PlayerAtterName-HolyReduce</t>
  </si>
  <si>
    <t>UI_PlayerAtterName-DarkReduce</t>
  </si>
  <si>
    <t>UI_PlayerAtterName-PysicalPotency</t>
  </si>
  <si>
    <t>UI_PlayerAtterName-MagicPotency</t>
  </si>
  <si>
    <t>UI_PlayerAtterName-PysicalCri</t>
  </si>
  <si>
    <t>UI_PlayerAtterName-MagicCri</t>
  </si>
  <si>
    <t>UI_PlayerAtterName-PysicalCriDam</t>
  </si>
  <si>
    <t>UI_PlayerAtterName-MagicCriDam</t>
  </si>
  <si>
    <t>UI_PlayerAtterName-PysicalCriResist</t>
  </si>
  <si>
    <t>UI_PlayerAtterName-MagicCriResist</t>
  </si>
  <si>
    <t>UI_PlayerAtterName-ControlSuc</t>
  </si>
  <si>
    <t>UI_PlayerAtterName-ControlRes</t>
  </si>
  <si>
    <t>UI_PlayerAtterName-AttackSpd</t>
  </si>
  <si>
    <t>UI_PlayerAtterName-MoveSpd</t>
  </si>
  <si>
    <t>UI_PlayerAtterName-KnockBack</t>
  </si>
  <si>
    <t>UI_PlayerAtterName-HpRevive</t>
  </si>
  <si>
    <t>UI_PlayerAtterName-HpReviveSpd</t>
  </si>
  <si>
    <t>UI_PlayerAtterName-MpRevive</t>
  </si>
  <si>
    <t>UI_PlayerAtterName-MpReviveSpd</t>
  </si>
  <si>
    <t>UI_PlayerAtterName-ResourceAtk</t>
  </si>
  <si>
    <t>UI_PlayerAtterName-Jump</t>
  </si>
  <si>
    <t>UI_PlayerAtterName-Swim</t>
  </si>
  <si>
    <t>UI_PlayerAtterName-AttackDistance</t>
  </si>
  <si>
    <t>UI_PlayerAtterName-ResourceSpd</t>
  </si>
  <si>
    <t>UI_PlayerAtterName-ChaseSpd</t>
  </si>
  <si>
    <t>UI_PlayerAtterName-BossDmgIncrease</t>
  </si>
  <si>
    <t>UI_PlayerAtterName-BossDmgDecrease</t>
  </si>
  <si>
    <t>formal.ps_finally_attr_icon_09</t>
  </si>
  <si>
    <t>formal.ps_finally_attr_icon_10</t>
  </si>
  <si>
    <t>formal.ps_finally_attr_icon_11</t>
  </si>
  <si>
    <t>formal.ps_finally_attr_icon_12</t>
  </si>
  <si>
    <t>formal.ps_finally_attr_icon_13</t>
  </si>
  <si>
    <t>formal.ps_finally_attr_icon_14</t>
  </si>
  <si>
    <t>formal.ps_finally_attr_icon_15</t>
  </si>
  <si>
    <t>formal.ps_finally_attr_icon_16</t>
  </si>
  <si>
    <t>formal.ps_finally_attr_icon_22</t>
  </si>
  <si>
    <t>formal.ps_finally_attr_icon_23</t>
  </si>
  <si>
    <t>formal.ps_finally_attr_icon_26</t>
  </si>
  <si>
    <t>formal.ps_finally_attr_icon_27</t>
  </si>
  <si>
    <r>
      <rPr>
        <sz val="12"/>
        <rFont val="宋体"/>
        <family val="2"/>
        <charset val="134"/>
      </rPr>
      <t>属</t>
    </r>
    <r>
      <rPr>
        <sz val="12"/>
        <rFont val="微軟正黑體"/>
        <family val="2"/>
      </rPr>
      <t>性</t>
    </r>
    <r>
      <rPr>
        <sz val="12"/>
        <rFont val="宋体"/>
        <family val="2"/>
        <charset val="134"/>
      </rPr>
      <t>图标</t>
    </r>
    <phoneticPr fontId="1" type="noConversion"/>
  </si>
  <si>
    <r>
      <rPr>
        <sz val="12"/>
        <rFont val="微软雅黑"/>
        <family val="2"/>
        <charset val="134"/>
      </rPr>
      <t>s_</t>
    </r>
    <r>
      <rPr>
        <sz val="12"/>
        <rFont val="微軟正黑體"/>
        <family val="2"/>
        <charset val="136"/>
      </rPr>
      <t>attri_icon</t>
    </r>
    <phoneticPr fontId="1" type="noConversion"/>
  </si>
  <si>
    <t>role_display.ps_show_icon_004</t>
    <phoneticPr fontId="1" type="noConversion"/>
  </si>
  <si>
    <t>role_display.ps_show_icon_005</t>
    <phoneticPr fontId="1" type="noConversion"/>
  </si>
  <si>
    <t>role_display.ps_show_icon_006</t>
  </si>
  <si>
    <t>role_display.ps_show_icon_007</t>
  </si>
  <si>
    <t>role_display.ps_show_icon_008</t>
  </si>
  <si>
    <t>role_display.ps_show_icon_020</t>
  </si>
  <si>
    <t>role_display.ps_show_icon_018</t>
  </si>
  <si>
    <t>role_display.ps_show_icon_009</t>
  </si>
  <si>
    <t>role_display.ps_show_icon_015</t>
  </si>
  <si>
    <t>role_display.ps_show_icon_013</t>
  </si>
  <si>
    <t>role_display.ps_show_icon_012</t>
  </si>
  <si>
    <t>role_display.ps_show_icon_019</t>
  </si>
  <si>
    <t>role_display.ps_show_icon_017</t>
  </si>
  <si>
    <t>role_display.ps_show_icon_016</t>
  </si>
  <si>
    <t>role_display.ps_show_icon_014</t>
  </si>
  <si>
    <t>role_display.ps_show_icon_011</t>
  </si>
  <si>
    <r>
      <t>成就</t>
    </r>
    <r>
      <rPr>
        <sz val="12"/>
        <rFont val="宋体"/>
        <family val="2"/>
        <charset val="134"/>
      </rPr>
      <t>属</t>
    </r>
    <r>
      <rPr>
        <sz val="12"/>
        <rFont val="微軟正黑體"/>
        <family val="2"/>
      </rPr>
      <t>性</t>
    </r>
    <r>
      <rPr>
        <sz val="12"/>
        <rFont val="宋体"/>
        <family val="2"/>
        <charset val="134"/>
      </rPr>
      <t>图标</t>
    </r>
    <phoneticPr fontId="1" type="noConversion"/>
  </si>
  <si>
    <r>
      <rPr>
        <sz val="12"/>
        <rFont val="微软雅黑"/>
        <family val="2"/>
        <charset val="134"/>
      </rPr>
      <t>s_achieve_</t>
    </r>
    <r>
      <rPr>
        <sz val="12"/>
        <rFont val="微軟正黑體"/>
        <family val="2"/>
        <charset val="136"/>
      </rPr>
      <t>attri_icon</t>
    </r>
    <phoneticPr fontId="1" type="noConversion"/>
  </si>
  <si>
    <t>achievement.ps_show_icon_004</t>
  </si>
  <si>
    <t>achievement.ps_show_icon_005</t>
  </si>
  <si>
    <t>achievement.ps_show_icon_006</t>
  </si>
  <si>
    <t>achievement.ps_show_icon_007</t>
  </si>
  <si>
    <t>achievement.ps_show_icon_008</t>
  </si>
  <si>
    <t>achievement.ps_show_icon_020</t>
  </si>
  <si>
    <t>achievement.ps_show_icon_012</t>
  </si>
  <si>
    <t>achievement.ps_show_icon_019</t>
  </si>
  <si>
    <t>achievement.ps_show_icon_017</t>
  </si>
  <si>
    <t>achievement.ps_show_icon_016</t>
  </si>
  <si>
    <t>achievement.ps_show_icon_014</t>
  </si>
  <si>
    <t>achievement.ps_show_icon_011</t>
  </si>
  <si>
    <t>achievement.ps_show_icon_018</t>
  </si>
  <si>
    <t>achievement.ps_show_icon_009</t>
  </si>
  <si>
    <t>achievement.ps_show_icon_015</t>
  </si>
  <si>
    <t>achievement.ps_show_icon_013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</si>
</sst>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12"/>
      <name val="宋体"/>
      <family val="3"/>
      <charset val="134"/>
    </font>
    <font>
      <sz val="9"/>
      <name val="宋体"/>
      <family val="3"/>
      <charset val="136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1"/>
      <charset val="136"/>
      <scheme val="minor"/>
    </font>
    <font>
      <sz val="12"/>
      <color rgb="FFFF0000"/>
      <name val="微軟正黑體"/>
      <family val="2"/>
      <charset val="136"/>
    </font>
    <font>
      <sz val="12"/>
      <name val="宋体"/>
      <family val="2"/>
      <charset val="134"/>
    </font>
    <font>
      <sz val="12"/>
      <name val="微軟正黑體"/>
      <family val="2"/>
    </font>
    <font>
      <sz val="12"/>
      <name val="微软雅黑"/>
      <family val="2"/>
      <charset val="134"/>
    </font>
    <font>
      <sz val="12"/>
      <name val="微軟正黑體"/>
      <family val="2"/>
      <charset val="134"/>
    </font>
    <font>
      <sz val="12"/>
      <color rgb="FFFF0000"/>
      <name val="微軟正黑體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Fill="1" applyBorder="1" applyAlignment="1"/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8" fillId="0" borderId="0" xfId="0" applyFont="1">
      <alignment vertical="center"/>
    </xf>
    <xf numFmtId="0" fontId="9" fillId="0" borderId="1" xfId="0" applyFont="1" applyFill="1" applyBorder="1" applyAlignment="1"/>
    <xf numFmtId="0" fontId="13" fillId="0" borderId="1" xfId="0" applyFont="1" applyFill="1" applyBorder="1" applyAlignment="1"/>
    <xf numFmtId="0" fontId="14" fillId="0" borderId="1" xfId="0" applyFont="1" applyFill="1" applyBorder="1" applyAlignment="1"/>
    <xf numFmtId="0" fontId="3" fillId="0" borderId="2" xfId="0" applyFont="1" applyFill="1" applyBorder="1" applyAlignment="1"/>
  </cellXfs>
  <cellStyles count="2">
    <cellStyle name="常规" xfId="0" builtinId="0"/>
    <cellStyle name="一般 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Data">
        <xsd:complexType>
          <xsd:sequence minOccurs="0">
            <xsd:element minOccurs="0" nillable="true" name="Table" form="unqualified">
              <xsd:complexType>
                <xsd:sequence minOccurs="0">
                  <xsd:element minOccurs="0" maxOccurs="unbounded" nillable="true" name="Record" form="unqualified">
                    <xsd:complexType>
                      <xsd:attribute name="n_Type" form="unqualified" type="xsd:integer"/>
                      <xsd:attribute name="n_Class" form="unqualified" type="xsd:integer"/>
                      <xsd:attribute name="s_name" form="unqualified" type="xsd:string"/>
                      <xsd:attribute name="s_pic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ExData">
        <xsd:complexType>
          <xsd:sequence minOccurs="0">
            <xsd:element minOccurs="0" nillable="true" name="Table" form="unqualified">
              <xsd:complexType>
                <xsd:sequence minOccurs="0">
                  <xsd:element minOccurs="0" maxOccurs="unbounded" nillable="true" name="Record" form="unqualified">
                    <xsd:complexType>
                      <xsd:attribute name="n_Type" form="unqualified" type="xsd:integer"/>
                      <xsd:attribute name="n_Class" form="unqualified" type="xsd:integer"/>
                      <xsd:attribute name="s_name" form="unqualified" type="xsd:string"/>
                      <xsd:attribute name="s_pic" form="unqualified" type="xsd:string"/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ExData_映射" RootElement="ExData" SchemaID="Schema1" ShowImportExportValidationErrors="false" AutoFit="true" Append="false" PreserveSortAFLayout="true" PreserveFormat="true">
    <DataBinding FileBinding="true" ConnectionID="1" DataBindingLoadMode="1"/>
  </Map>
  <Map ID="2" Name="ExData_映射1" RootElement="ExDat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1" displayName="表1" ref="E5:I33" tableType="xml" totalsRowShown="0" connectionId="2">
  <autoFilter ref="E5:I33"/>
  <tableColumns count="5">
    <tableColumn id="1" uniqueName="Name" name="Name">
      <xmlColumnPr mapId="2" xpath="/ExData/Table/@Name" xmlDataType="string"/>
    </tableColumn>
    <tableColumn id="2" uniqueName="n_Type" name="n_Type">
      <xmlColumnPr mapId="2" xpath="/ExData/Table/Record/@n_Type" xmlDataType="integer"/>
    </tableColumn>
    <tableColumn id="3" uniqueName="n_Class" name="n_Class">
      <xmlColumnPr mapId="2" xpath="/ExData/Table/Record/@n_Class" xmlDataType="integer"/>
    </tableColumn>
    <tableColumn id="4" uniqueName="s_name" name="s_name">
      <xmlColumnPr mapId="2" xpath="/ExData/Table/Record/@s_name" xmlDataType="string"/>
    </tableColumn>
    <tableColumn id="5" uniqueName="s_pic" name="s_pic">
      <xmlColumnPr mapId="2" xpath="/ExData/Table/Record/@s_pi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H11" sqref="H11"/>
    </sheetView>
  </sheetViews>
  <sheetFormatPr defaultRowHeight="15.75"/>
  <cols>
    <col min="1" max="1" width="15.5" style="1" bestFit="1" customWidth="1"/>
    <col min="2" max="2" width="49.75" style="1" customWidth="1"/>
    <col min="3" max="3" width="27.875" style="1" bestFit="1" customWidth="1"/>
    <col min="4" max="4" width="33.875" bestFit="1" customWidth="1"/>
    <col min="5" max="5" width="33.75" customWidth="1"/>
  </cols>
  <sheetData>
    <row r="1" spans="1:5">
      <c r="A1" s="1" t="s">
        <v>79</v>
      </c>
    </row>
    <row r="2" spans="1:5">
      <c r="A2" s="1" t="s">
        <v>80</v>
      </c>
      <c r="B2" s="1" t="s">
        <v>76</v>
      </c>
    </row>
    <row r="3" spans="1:5">
      <c r="A3" s="1" t="s">
        <v>1</v>
      </c>
      <c r="B3" s="1" t="s">
        <v>77</v>
      </c>
      <c r="C3" s="1" t="s">
        <v>78</v>
      </c>
      <c r="D3" s="1" t="s">
        <v>172</v>
      </c>
      <c r="E3" s="10" t="s">
        <v>190</v>
      </c>
    </row>
    <row r="4" spans="1:5" ht="17.25">
      <c r="A4" s="1" t="s">
        <v>120</v>
      </c>
      <c r="B4" s="1" t="s">
        <v>3</v>
      </c>
      <c r="C4" s="1" t="s">
        <v>4</v>
      </c>
      <c r="D4" s="8" t="s">
        <v>173</v>
      </c>
      <c r="E4" s="8" t="s">
        <v>191</v>
      </c>
    </row>
    <row r="5" spans="1:5">
      <c r="A5" s="1">
        <v>1</v>
      </c>
      <c r="B5" s="1" t="s">
        <v>81</v>
      </c>
      <c r="C5" s="1">
        <v>1</v>
      </c>
      <c r="D5" s="7" t="s">
        <v>174</v>
      </c>
      <c r="E5" s="7" t="s">
        <v>192</v>
      </c>
    </row>
    <row r="6" spans="1:5">
      <c r="A6" s="1">
        <v>2</v>
      </c>
      <c r="B6" s="1" t="s">
        <v>82</v>
      </c>
      <c r="C6" s="1">
        <v>1</v>
      </c>
      <c r="D6" s="9" t="s">
        <v>175</v>
      </c>
      <c r="E6" s="9" t="s">
        <v>193</v>
      </c>
    </row>
    <row r="7" spans="1:5">
      <c r="A7" s="1">
        <v>3</v>
      </c>
      <c r="B7" s="1" t="s">
        <v>83</v>
      </c>
      <c r="C7" s="1">
        <v>1</v>
      </c>
      <c r="D7" s="7" t="s">
        <v>176</v>
      </c>
      <c r="E7" s="7" t="s">
        <v>194</v>
      </c>
    </row>
    <row r="8" spans="1:5">
      <c r="A8" s="1">
        <v>4</v>
      </c>
      <c r="B8" s="1" t="s">
        <v>84</v>
      </c>
      <c r="C8" s="1">
        <v>1</v>
      </c>
      <c r="D8" s="9" t="s">
        <v>177</v>
      </c>
      <c r="E8" s="9" t="s">
        <v>195</v>
      </c>
    </row>
    <row r="9" spans="1:5">
      <c r="A9" s="1">
        <v>5</v>
      </c>
      <c r="B9" s="1" t="s">
        <v>85</v>
      </c>
      <c r="C9" s="1">
        <v>1</v>
      </c>
      <c r="D9" s="9" t="s">
        <v>178</v>
      </c>
      <c r="E9" s="9" t="s">
        <v>196</v>
      </c>
    </row>
    <row r="10" spans="1:5">
      <c r="A10" s="1">
        <v>6</v>
      </c>
      <c r="B10" s="1" t="s">
        <v>86</v>
      </c>
      <c r="C10" s="1">
        <v>1</v>
      </c>
      <c r="D10" s="9" t="s">
        <v>179</v>
      </c>
      <c r="E10" s="9" t="s">
        <v>197</v>
      </c>
    </row>
    <row r="11" spans="1:5">
      <c r="A11" s="1">
        <v>7</v>
      </c>
      <c r="B11" s="1" t="s">
        <v>87</v>
      </c>
      <c r="C11" s="1">
        <v>2</v>
      </c>
      <c r="D11" s="1" t="s">
        <v>160</v>
      </c>
      <c r="E11" s="1" t="s">
        <v>160</v>
      </c>
    </row>
    <row r="12" spans="1:5">
      <c r="A12" s="1">
        <v>8</v>
      </c>
      <c r="B12" s="1" t="s">
        <v>88</v>
      </c>
      <c r="C12" s="1">
        <v>2</v>
      </c>
      <c r="D12" s="1" t="s">
        <v>161</v>
      </c>
      <c r="E12" s="1" t="s">
        <v>161</v>
      </c>
    </row>
    <row r="13" spans="1:5">
      <c r="A13" s="1">
        <v>9</v>
      </c>
      <c r="B13" s="1" t="s">
        <v>89</v>
      </c>
      <c r="C13" s="1">
        <v>2</v>
      </c>
      <c r="D13" s="1" t="s">
        <v>162</v>
      </c>
      <c r="E13" s="1" t="s">
        <v>162</v>
      </c>
    </row>
    <row r="14" spans="1:5">
      <c r="A14" s="1">
        <v>10</v>
      </c>
      <c r="B14" s="1" t="s">
        <v>90</v>
      </c>
      <c r="C14" s="1">
        <v>2</v>
      </c>
      <c r="D14" s="1" t="s">
        <v>163</v>
      </c>
      <c r="E14" s="1" t="s">
        <v>163</v>
      </c>
    </row>
    <row r="15" spans="1:5">
      <c r="A15" s="1">
        <v>11</v>
      </c>
      <c r="B15" s="1" t="s">
        <v>91</v>
      </c>
      <c r="C15" s="1">
        <v>2</v>
      </c>
      <c r="D15" s="1" t="s">
        <v>164</v>
      </c>
      <c r="E15" s="1" t="s">
        <v>164</v>
      </c>
    </row>
    <row r="16" spans="1:5">
      <c r="A16" s="1">
        <v>12</v>
      </c>
      <c r="B16" s="1" t="s">
        <v>92</v>
      </c>
      <c r="C16" s="1">
        <v>2</v>
      </c>
      <c r="D16" s="1" t="s">
        <v>165</v>
      </c>
      <c r="E16" s="1" t="s">
        <v>165</v>
      </c>
    </row>
    <row r="17" spans="1:5">
      <c r="A17" s="1">
        <v>13</v>
      </c>
      <c r="B17" s="1" t="s">
        <v>93</v>
      </c>
      <c r="C17" s="1">
        <v>2</v>
      </c>
      <c r="D17" s="1" t="s">
        <v>166</v>
      </c>
      <c r="E17" s="1" t="s">
        <v>166</v>
      </c>
    </row>
    <row r="18" spans="1:5">
      <c r="A18" s="1">
        <v>14</v>
      </c>
      <c r="B18" s="1" t="s">
        <v>94</v>
      </c>
      <c r="C18" s="1">
        <v>2</v>
      </c>
      <c r="D18" s="1" t="s">
        <v>167</v>
      </c>
      <c r="E18" s="1" t="s">
        <v>167</v>
      </c>
    </row>
    <row r="19" spans="1:5">
      <c r="A19" s="1">
        <v>15</v>
      </c>
      <c r="B19" s="1" t="s">
        <v>95</v>
      </c>
      <c r="C19" s="1">
        <v>2</v>
      </c>
      <c r="D19" s="7" t="s">
        <v>184</v>
      </c>
      <c r="E19" s="7" t="s">
        <v>198</v>
      </c>
    </row>
    <row r="20" spans="1:5">
      <c r="A20" s="1">
        <v>16</v>
      </c>
      <c r="B20" s="1" t="s">
        <v>96</v>
      </c>
      <c r="C20" s="1">
        <v>2</v>
      </c>
      <c r="D20" s="9" t="s">
        <v>185</v>
      </c>
      <c r="E20" s="9" t="s">
        <v>199</v>
      </c>
    </row>
    <row r="21" spans="1:5">
      <c r="A21" s="1">
        <v>17</v>
      </c>
      <c r="B21" s="1" t="s">
        <v>97</v>
      </c>
      <c r="C21" s="1">
        <v>2</v>
      </c>
      <c r="D21" s="7" t="s">
        <v>186</v>
      </c>
      <c r="E21" s="7" t="s">
        <v>200</v>
      </c>
    </row>
    <row r="22" spans="1:5">
      <c r="A22" s="1">
        <v>18</v>
      </c>
      <c r="B22" s="1" t="s">
        <v>98</v>
      </c>
      <c r="C22" s="1">
        <v>2</v>
      </c>
      <c r="D22" s="9" t="s">
        <v>187</v>
      </c>
      <c r="E22" s="9" t="s">
        <v>201</v>
      </c>
    </row>
    <row r="23" spans="1:5">
      <c r="A23" s="1">
        <v>19</v>
      </c>
      <c r="B23" s="1" t="s">
        <v>99</v>
      </c>
      <c r="C23" s="1">
        <v>2</v>
      </c>
      <c r="D23" s="1" t="s">
        <v>168</v>
      </c>
      <c r="E23" s="1" t="s">
        <v>168</v>
      </c>
    </row>
    <row r="24" spans="1:5">
      <c r="A24" s="1">
        <v>20</v>
      </c>
      <c r="B24" s="1" t="s">
        <v>100</v>
      </c>
      <c r="C24" s="1">
        <v>2</v>
      </c>
      <c r="D24" s="1" t="s">
        <v>169</v>
      </c>
      <c r="E24" s="1" t="s">
        <v>169</v>
      </c>
    </row>
    <row r="25" spans="1:5">
      <c r="A25" s="1">
        <v>21</v>
      </c>
      <c r="B25" s="1" t="s">
        <v>101</v>
      </c>
      <c r="C25" s="1">
        <v>2</v>
      </c>
      <c r="D25" s="7" t="s">
        <v>188</v>
      </c>
      <c r="E25" s="7" t="s">
        <v>202</v>
      </c>
    </row>
    <row r="26" spans="1:5">
      <c r="A26" s="1">
        <v>22</v>
      </c>
      <c r="B26" s="1" t="s">
        <v>102</v>
      </c>
      <c r="C26" s="1">
        <v>2</v>
      </c>
      <c r="D26" s="9" t="s">
        <v>189</v>
      </c>
      <c r="E26" s="9" t="s">
        <v>203</v>
      </c>
    </row>
    <row r="27" spans="1:5">
      <c r="A27" s="1">
        <v>23</v>
      </c>
      <c r="B27" s="1" t="s">
        <v>103</v>
      </c>
      <c r="C27" s="1">
        <v>2</v>
      </c>
      <c r="D27" s="1" t="s">
        <v>170</v>
      </c>
      <c r="E27" s="1" t="s">
        <v>170</v>
      </c>
    </row>
    <row r="28" spans="1:5">
      <c r="A28" s="1">
        <v>24</v>
      </c>
      <c r="B28" s="1" t="s">
        <v>104</v>
      </c>
      <c r="C28" s="1">
        <v>2</v>
      </c>
      <c r="D28" s="1" t="s">
        <v>171</v>
      </c>
      <c r="E28" s="1" t="s">
        <v>171</v>
      </c>
    </row>
    <row r="29" spans="1:5">
      <c r="A29" s="1">
        <v>25</v>
      </c>
      <c r="B29" s="1" t="s">
        <v>105</v>
      </c>
      <c r="C29" s="1">
        <v>1</v>
      </c>
      <c r="D29" s="7" t="s">
        <v>180</v>
      </c>
      <c r="E29" s="7" t="s">
        <v>204</v>
      </c>
    </row>
    <row r="30" spans="1:5">
      <c r="A30" s="1">
        <v>26</v>
      </c>
      <c r="B30" s="1" t="s">
        <v>106</v>
      </c>
      <c r="C30" s="1">
        <v>1</v>
      </c>
      <c r="D30" s="7" t="s">
        <v>181</v>
      </c>
      <c r="E30" s="7" t="s">
        <v>205</v>
      </c>
    </row>
    <row r="31" spans="1:5">
      <c r="A31" s="1">
        <v>27</v>
      </c>
      <c r="B31" s="1" t="s">
        <v>107</v>
      </c>
      <c r="C31" s="1">
        <v>1</v>
      </c>
      <c r="D31" s="1"/>
      <c r="E31" s="1"/>
    </row>
    <row r="32" spans="1:5">
      <c r="A32" s="1">
        <v>28</v>
      </c>
      <c r="B32" s="1" t="s">
        <v>108</v>
      </c>
      <c r="C32" s="1">
        <v>1</v>
      </c>
      <c r="D32" s="7" t="s">
        <v>182</v>
      </c>
      <c r="E32" s="7" t="s">
        <v>206</v>
      </c>
    </row>
    <row r="33" spans="1:5">
      <c r="A33" s="1">
        <v>29</v>
      </c>
      <c r="B33" s="1" t="s">
        <v>109</v>
      </c>
      <c r="C33" s="1">
        <v>1</v>
      </c>
      <c r="D33" s="7" t="s">
        <v>182</v>
      </c>
      <c r="E33" s="7" t="s">
        <v>206</v>
      </c>
    </row>
    <row r="34" spans="1:5">
      <c r="A34" s="1">
        <v>30</v>
      </c>
      <c r="B34" s="1" t="s">
        <v>110</v>
      </c>
      <c r="C34" s="1">
        <v>1</v>
      </c>
      <c r="D34" s="9" t="s">
        <v>183</v>
      </c>
      <c r="E34" s="9" t="s">
        <v>207</v>
      </c>
    </row>
    <row r="35" spans="1:5">
      <c r="A35" s="1">
        <v>31</v>
      </c>
      <c r="B35" s="1" t="s">
        <v>111</v>
      </c>
      <c r="C35" s="1">
        <v>1</v>
      </c>
      <c r="D35" s="9" t="s">
        <v>183</v>
      </c>
      <c r="E35" s="9" t="s">
        <v>207</v>
      </c>
    </row>
    <row r="36" spans="1:5">
      <c r="A36" s="1">
        <v>32</v>
      </c>
      <c r="B36" s="1" t="s">
        <v>112</v>
      </c>
      <c r="C36" s="1">
        <v>1</v>
      </c>
      <c r="D36" s="1"/>
      <c r="E36" s="1"/>
    </row>
    <row r="37" spans="1:5">
      <c r="A37" s="1">
        <v>33</v>
      </c>
      <c r="B37" s="1" t="s">
        <v>113</v>
      </c>
      <c r="C37" s="1">
        <v>1</v>
      </c>
      <c r="D37" s="1"/>
      <c r="E37" s="1"/>
    </row>
    <row r="38" spans="1:5">
      <c r="A38" s="1">
        <v>34</v>
      </c>
      <c r="B38" s="1" t="s">
        <v>114</v>
      </c>
      <c r="C38" s="1">
        <v>1</v>
      </c>
      <c r="D38" s="1"/>
      <c r="E38" s="1"/>
    </row>
    <row r="39" spans="1:5">
      <c r="A39" s="1">
        <v>35</v>
      </c>
      <c r="B39" s="1" t="s">
        <v>115</v>
      </c>
      <c r="C39" s="1">
        <v>1</v>
      </c>
      <c r="D39" s="1"/>
      <c r="E39" s="1"/>
    </row>
    <row r="40" spans="1:5">
      <c r="A40" s="1">
        <v>36</v>
      </c>
      <c r="B40" s="1" t="s">
        <v>116</v>
      </c>
      <c r="C40" s="1">
        <v>1</v>
      </c>
      <c r="D40" s="1"/>
      <c r="E40" s="1"/>
    </row>
    <row r="41" spans="1:5">
      <c r="A41" s="1">
        <v>37</v>
      </c>
      <c r="B41" s="1" t="s">
        <v>117</v>
      </c>
      <c r="C41" s="1">
        <v>1</v>
      </c>
      <c r="D41" s="7" t="s">
        <v>181</v>
      </c>
      <c r="E41" s="7" t="s">
        <v>205</v>
      </c>
    </row>
    <row r="42" spans="1:5">
      <c r="A42" s="1">
        <v>38</v>
      </c>
      <c r="B42" s="1" t="s">
        <v>118</v>
      </c>
      <c r="C42" s="1">
        <v>2</v>
      </c>
      <c r="D42" s="1"/>
      <c r="E42" s="1"/>
    </row>
    <row r="43" spans="1:5">
      <c r="A43" s="1">
        <v>39</v>
      </c>
      <c r="B43" s="1" t="s">
        <v>119</v>
      </c>
      <c r="C43" s="1">
        <v>2</v>
      </c>
      <c r="D43" s="1"/>
      <c r="E43" s="1"/>
    </row>
    <row r="44" spans="1:5" s="3" customFormat="1">
      <c r="A44" s="7">
        <f>A5+100</f>
        <v>101</v>
      </c>
      <c r="B44" s="7" t="s">
        <v>121</v>
      </c>
      <c r="C44" s="7">
        <v>2</v>
      </c>
      <c r="D44" s="7"/>
      <c r="E44" s="7"/>
    </row>
    <row r="45" spans="1:5">
      <c r="A45" s="1">
        <f t="shared" ref="A45:A82" si="0">A6+100</f>
        <v>102</v>
      </c>
      <c r="B45" s="1" t="s">
        <v>122</v>
      </c>
      <c r="C45" s="7">
        <v>2</v>
      </c>
      <c r="D45" s="7"/>
      <c r="E45" s="7"/>
    </row>
    <row r="46" spans="1:5">
      <c r="A46" s="1">
        <f t="shared" si="0"/>
        <v>103</v>
      </c>
      <c r="B46" s="1" t="s">
        <v>123</v>
      </c>
      <c r="C46" s="7">
        <v>2</v>
      </c>
      <c r="D46" s="7"/>
      <c r="E46" s="7"/>
    </row>
    <row r="47" spans="1:5">
      <c r="A47" s="1">
        <f t="shared" si="0"/>
        <v>104</v>
      </c>
      <c r="B47" s="1" t="s">
        <v>124</v>
      </c>
      <c r="C47" s="7">
        <v>2</v>
      </c>
      <c r="D47" s="7"/>
      <c r="E47" s="7"/>
    </row>
    <row r="48" spans="1:5">
      <c r="A48" s="1">
        <f t="shared" si="0"/>
        <v>105</v>
      </c>
      <c r="B48" s="1" t="s">
        <v>125</v>
      </c>
      <c r="C48" s="7">
        <v>2</v>
      </c>
      <c r="D48" s="7"/>
      <c r="E48" s="7"/>
    </row>
    <row r="49" spans="1:5">
      <c r="A49" s="1">
        <f t="shared" si="0"/>
        <v>106</v>
      </c>
      <c r="B49" s="1" t="s">
        <v>126</v>
      </c>
      <c r="C49" s="7">
        <v>2</v>
      </c>
      <c r="D49" s="7"/>
      <c r="E49" s="7"/>
    </row>
    <row r="50" spans="1:5">
      <c r="A50" s="1">
        <f t="shared" si="0"/>
        <v>107</v>
      </c>
      <c r="B50" s="1" t="s">
        <v>127</v>
      </c>
      <c r="C50" s="7">
        <v>2</v>
      </c>
      <c r="D50" s="7"/>
      <c r="E50" s="7"/>
    </row>
    <row r="51" spans="1:5">
      <c r="A51" s="1">
        <f t="shared" si="0"/>
        <v>108</v>
      </c>
      <c r="B51" s="1" t="s">
        <v>128</v>
      </c>
      <c r="C51" s="7">
        <v>2</v>
      </c>
      <c r="D51" s="7"/>
      <c r="E51" s="7"/>
    </row>
    <row r="52" spans="1:5">
      <c r="A52" s="1">
        <f t="shared" si="0"/>
        <v>109</v>
      </c>
      <c r="B52" s="1" t="s">
        <v>129</v>
      </c>
      <c r="C52" s="7">
        <v>2</v>
      </c>
      <c r="D52" s="7"/>
      <c r="E52" s="7"/>
    </row>
    <row r="53" spans="1:5">
      <c r="A53" s="1">
        <f t="shared" si="0"/>
        <v>110</v>
      </c>
      <c r="B53" s="1" t="s">
        <v>130</v>
      </c>
      <c r="C53" s="7">
        <v>2</v>
      </c>
      <c r="D53" s="7"/>
      <c r="E53" s="7"/>
    </row>
    <row r="54" spans="1:5">
      <c r="A54" s="1">
        <f t="shared" si="0"/>
        <v>111</v>
      </c>
      <c r="B54" s="1" t="s">
        <v>131</v>
      </c>
      <c r="C54" s="7">
        <v>2</v>
      </c>
      <c r="D54" s="7"/>
      <c r="E54" s="7"/>
    </row>
    <row r="55" spans="1:5">
      <c r="A55" s="1">
        <f t="shared" si="0"/>
        <v>112</v>
      </c>
      <c r="B55" s="1" t="s">
        <v>132</v>
      </c>
      <c r="C55" s="7">
        <v>2</v>
      </c>
      <c r="D55" s="7"/>
      <c r="E55" s="7"/>
    </row>
    <row r="56" spans="1:5">
      <c r="A56" s="1">
        <f t="shared" si="0"/>
        <v>113</v>
      </c>
      <c r="B56" s="1" t="s">
        <v>133</v>
      </c>
      <c r="C56" s="7">
        <v>2</v>
      </c>
      <c r="D56" s="7"/>
      <c r="E56" s="7"/>
    </row>
    <row r="57" spans="1:5">
      <c r="A57" s="1">
        <f t="shared" si="0"/>
        <v>114</v>
      </c>
      <c r="B57" s="1" t="s">
        <v>134</v>
      </c>
      <c r="C57" s="7">
        <v>2</v>
      </c>
      <c r="D57" s="7"/>
      <c r="E57" s="7"/>
    </row>
    <row r="58" spans="1:5">
      <c r="A58" s="1">
        <f t="shared" si="0"/>
        <v>115</v>
      </c>
      <c r="B58" s="1" t="s">
        <v>135</v>
      </c>
      <c r="C58" s="7">
        <v>2</v>
      </c>
      <c r="D58" s="7"/>
      <c r="E58" s="7"/>
    </row>
    <row r="59" spans="1:5">
      <c r="A59" s="1">
        <f t="shared" si="0"/>
        <v>116</v>
      </c>
      <c r="B59" s="1" t="s">
        <v>136</v>
      </c>
      <c r="C59" s="7">
        <v>2</v>
      </c>
      <c r="D59" s="7"/>
      <c r="E59" s="7"/>
    </row>
    <row r="60" spans="1:5">
      <c r="A60" s="1">
        <f t="shared" si="0"/>
        <v>117</v>
      </c>
      <c r="B60" s="1" t="s">
        <v>137</v>
      </c>
      <c r="C60" s="7">
        <v>2</v>
      </c>
      <c r="D60" s="7"/>
      <c r="E60" s="7"/>
    </row>
    <row r="61" spans="1:5">
      <c r="A61" s="1">
        <f t="shared" si="0"/>
        <v>118</v>
      </c>
      <c r="B61" s="1" t="s">
        <v>138</v>
      </c>
      <c r="C61" s="7">
        <v>2</v>
      </c>
      <c r="D61" s="7"/>
      <c r="E61" s="7"/>
    </row>
    <row r="62" spans="1:5">
      <c r="A62" s="1">
        <f t="shared" si="0"/>
        <v>119</v>
      </c>
      <c r="B62" s="1" t="s">
        <v>139</v>
      </c>
      <c r="C62" s="7">
        <v>2</v>
      </c>
      <c r="D62" s="7"/>
      <c r="E62" s="7"/>
    </row>
    <row r="63" spans="1:5">
      <c r="A63" s="1">
        <f t="shared" si="0"/>
        <v>120</v>
      </c>
      <c r="B63" s="1" t="s">
        <v>140</v>
      </c>
      <c r="C63" s="7">
        <v>2</v>
      </c>
      <c r="D63" s="7"/>
      <c r="E63" s="7"/>
    </row>
    <row r="64" spans="1:5">
      <c r="A64" s="1">
        <f t="shared" si="0"/>
        <v>121</v>
      </c>
      <c r="B64" s="1" t="s">
        <v>141</v>
      </c>
      <c r="C64" s="7">
        <v>2</v>
      </c>
      <c r="D64" s="7"/>
      <c r="E64" s="7"/>
    </row>
    <row r="65" spans="1:5">
      <c r="A65" s="1">
        <f t="shared" si="0"/>
        <v>122</v>
      </c>
      <c r="B65" s="1" t="s">
        <v>142</v>
      </c>
      <c r="C65" s="7">
        <v>2</v>
      </c>
      <c r="D65" s="7"/>
      <c r="E65" s="7"/>
    </row>
    <row r="66" spans="1:5">
      <c r="A66" s="1">
        <f t="shared" si="0"/>
        <v>123</v>
      </c>
      <c r="B66" s="1" t="s">
        <v>143</v>
      </c>
      <c r="C66" s="7">
        <v>2</v>
      </c>
      <c r="D66" s="7"/>
      <c r="E66" s="7"/>
    </row>
    <row r="67" spans="1:5">
      <c r="A67" s="1">
        <f t="shared" si="0"/>
        <v>124</v>
      </c>
      <c r="B67" s="1" t="s">
        <v>144</v>
      </c>
      <c r="C67" s="7">
        <v>2</v>
      </c>
      <c r="D67" s="7"/>
      <c r="E67" s="7"/>
    </row>
    <row r="68" spans="1:5">
      <c r="A68" s="1">
        <f t="shared" si="0"/>
        <v>125</v>
      </c>
      <c r="B68" s="1" t="s">
        <v>145</v>
      </c>
      <c r="C68" s="7">
        <v>2</v>
      </c>
      <c r="D68" s="7"/>
      <c r="E68" s="7"/>
    </row>
    <row r="69" spans="1:5">
      <c r="A69" s="1">
        <f t="shared" si="0"/>
        <v>126</v>
      </c>
      <c r="B69" s="1" t="s">
        <v>146</v>
      </c>
      <c r="C69" s="7">
        <v>2</v>
      </c>
      <c r="D69" s="7"/>
      <c r="E69" s="7"/>
    </row>
    <row r="70" spans="1:5">
      <c r="A70" s="1">
        <f t="shared" si="0"/>
        <v>127</v>
      </c>
      <c r="B70" s="1" t="s">
        <v>147</v>
      </c>
      <c r="C70" s="7">
        <v>2</v>
      </c>
      <c r="D70" s="7"/>
      <c r="E70" s="7"/>
    </row>
    <row r="71" spans="1:5">
      <c r="A71" s="1">
        <f t="shared" si="0"/>
        <v>128</v>
      </c>
      <c r="B71" s="1" t="s">
        <v>148</v>
      </c>
      <c r="C71" s="7">
        <v>2</v>
      </c>
      <c r="D71" s="7"/>
      <c r="E71" s="7"/>
    </row>
    <row r="72" spans="1:5">
      <c r="A72" s="1">
        <f t="shared" si="0"/>
        <v>129</v>
      </c>
      <c r="B72" s="1" t="s">
        <v>149</v>
      </c>
      <c r="C72" s="7">
        <v>2</v>
      </c>
      <c r="D72" s="7"/>
      <c r="E72" s="7"/>
    </row>
    <row r="73" spans="1:5">
      <c r="A73" s="1">
        <f t="shared" si="0"/>
        <v>130</v>
      </c>
      <c r="B73" s="1" t="s">
        <v>150</v>
      </c>
      <c r="C73" s="7">
        <v>2</v>
      </c>
      <c r="D73" s="7"/>
      <c r="E73" s="7"/>
    </row>
    <row r="74" spans="1:5">
      <c r="A74" s="1">
        <f t="shared" si="0"/>
        <v>131</v>
      </c>
      <c r="B74" s="1" t="s">
        <v>151</v>
      </c>
      <c r="C74" s="7">
        <v>2</v>
      </c>
      <c r="D74" s="7"/>
      <c r="E74" s="7"/>
    </row>
    <row r="75" spans="1:5">
      <c r="A75" s="1">
        <f t="shared" si="0"/>
        <v>132</v>
      </c>
      <c r="B75" s="1" t="s">
        <v>152</v>
      </c>
      <c r="C75" s="7">
        <v>2</v>
      </c>
      <c r="D75" s="7"/>
      <c r="E75" s="7"/>
    </row>
    <row r="76" spans="1:5">
      <c r="A76" s="1">
        <f t="shared" si="0"/>
        <v>133</v>
      </c>
      <c r="B76" s="1" t="s">
        <v>153</v>
      </c>
      <c r="C76" s="7">
        <v>2</v>
      </c>
      <c r="D76" s="7"/>
      <c r="E76" s="7"/>
    </row>
    <row r="77" spans="1:5">
      <c r="A77" s="1">
        <f t="shared" si="0"/>
        <v>134</v>
      </c>
      <c r="B77" s="1" t="s">
        <v>154</v>
      </c>
      <c r="C77" s="7">
        <v>2</v>
      </c>
      <c r="D77" s="7"/>
      <c r="E77" s="7"/>
    </row>
    <row r="78" spans="1:5">
      <c r="A78" s="1">
        <f t="shared" si="0"/>
        <v>135</v>
      </c>
      <c r="B78" s="1" t="s">
        <v>155</v>
      </c>
      <c r="C78" s="7">
        <v>2</v>
      </c>
      <c r="D78" s="7"/>
      <c r="E78" s="7"/>
    </row>
    <row r="79" spans="1:5">
      <c r="A79" s="1">
        <f t="shared" si="0"/>
        <v>136</v>
      </c>
      <c r="B79" s="1" t="s">
        <v>156</v>
      </c>
      <c r="C79" s="7">
        <v>2</v>
      </c>
      <c r="D79" s="7"/>
      <c r="E79" s="7"/>
    </row>
    <row r="80" spans="1:5">
      <c r="A80" s="1">
        <f t="shared" si="0"/>
        <v>137</v>
      </c>
      <c r="B80" s="1" t="s">
        <v>157</v>
      </c>
      <c r="C80" s="7">
        <v>2</v>
      </c>
      <c r="D80" s="7"/>
      <c r="E80" s="7"/>
    </row>
    <row r="81" spans="1:5">
      <c r="A81" s="1">
        <f t="shared" si="0"/>
        <v>138</v>
      </c>
      <c r="B81" s="1" t="s">
        <v>158</v>
      </c>
      <c r="C81" s="7">
        <v>2</v>
      </c>
      <c r="D81" s="7"/>
      <c r="E81" s="7"/>
    </row>
    <row r="82" spans="1:5">
      <c r="A82" s="1">
        <f t="shared" si="0"/>
        <v>139</v>
      </c>
      <c r="B82" s="1" t="s">
        <v>159</v>
      </c>
      <c r="C82" s="7">
        <v>2</v>
      </c>
      <c r="D82" s="7"/>
      <c r="E8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L44"/>
  <sheetViews>
    <sheetView zoomScale="85" zoomScaleNormal="85" workbookViewId="0">
      <selection activeCell="L5" sqref="L5:L44"/>
    </sheetView>
  </sheetViews>
  <sheetFormatPr defaultRowHeight="13.5"/>
  <cols>
    <col min="5" max="5" width="16.125" bestFit="1" customWidth="1"/>
    <col min="6" max="6" width="10.375" bestFit="1" customWidth="1"/>
    <col min="7" max="7" width="11.625" bestFit="1" customWidth="1"/>
    <col min="8" max="9" width="18.375" bestFit="1" customWidth="1"/>
  </cols>
  <sheetData>
    <row r="5" spans="5:12">
      <c r="E5" t="s">
        <v>34</v>
      </c>
      <c r="F5" t="s">
        <v>0</v>
      </c>
      <c r="G5" t="s">
        <v>4</v>
      </c>
      <c r="H5" t="s">
        <v>3</v>
      </c>
      <c r="I5" t="s">
        <v>2</v>
      </c>
      <c r="L5" s="6" t="s">
        <v>75</v>
      </c>
    </row>
    <row r="6" spans="5:12">
      <c r="E6" s="2" t="s">
        <v>35</v>
      </c>
      <c r="F6">
        <v>1</v>
      </c>
      <c r="G6">
        <v>1</v>
      </c>
      <c r="H6" s="2" t="s">
        <v>5</v>
      </c>
      <c r="I6" s="2" t="s">
        <v>33</v>
      </c>
      <c r="L6" t="s">
        <v>36</v>
      </c>
    </row>
    <row r="7" spans="5:12">
      <c r="E7" s="2" t="s">
        <v>35</v>
      </c>
      <c r="F7">
        <v>2</v>
      </c>
      <c r="G7">
        <v>1</v>
      </c>
      <c r="H7" s="2" t="s">
        <v>6</v>
      </c>
      <c r="I7" s="2" t="s">
        <v>33</v>
      </c>
      <c r="L7" t="s">
        <v>37</v>
      </c>
    </row>
    <row r="8" spans="5:12">
      <c r="E8" s="2" t="s">
        <v>35</v>
      </c>
      <c r="F8">
        <v>3</v>
      </c>
      <c r="G8">
        <v>1</v>
      </c>
      <c r="H8" s="2" t="s">
        <v>7</v>
      </c>
      <c r="I8" s="2" t="s">
        <v>33</v>
      </c>
      <c r="L8" t="s">
        <v>38</v>
      </c>
    </row>
    <row r="9" spans="5:12">
      <c r="E9" s="2" t="s">
        <v>35</v>
      </c>
      <c r="F9">
        <v>4</v>
      </c>
      <c r="G9">
        <v>1</v>
      </c>
      <c r="H9" s="2" t="s">
        <v>8</v>
      </c>
      <c r="I9" s="2" t="s">
        <v>33</v>
      </c>
      <c r="L9" t="s">
        <v>39</v>
      </c>
    </row>
    <row r="10" spans="5:12">
      <c r="E10" s="2" t="s">
        <v>35</v>
      </c>
      <c r="F10">
        <v>5</v>
      </c>
      <c r="G10">
        <v>1</v>
      </c>
      <c r="H10" s="2" t="s">
        <v>9</v>
      </c>
      <c r="I10" s="2" t="s">
        <v>33</v>
      </c>
      <c r="L10" t="s">
        <v>40</v>
      </c>
    </row>
    <row r="11" spans="5:12">
      <c r="E11" s="2" t="s">
        <v>35</v>
      </c>
      <c r="F11">
        <v>6</v>
      </c>
      <c r="G11">
        <v>1</v>
      </c>
      <c r="H11" s="2" t="s">
        <v>10</v>
      </c>
      <c r="I11" s="2" t="s">
        <v>33</v>
      </c>
      <c r="L11" t="s">
        <v>41</v>
      </c>
    </row>
    <row r="12" spans="5:12">
      <c r="E12" s="2" t="s">
        <v>35</v>
      </c>
      <c r="F12">
        <v>7</v>
      </c>
      <c r="G12">
        <v>2</v>
      </c>
      <c r="H12" s="2" t="s">
        <v>11</v>
      </c>
      <c r="I12" s="2" t="s">
        <v>33</v>
      </c>
      <c r="L12" t="s">
        <v>42</v>
      </c>
    </row>
    <row r="13" spans="5:12">
      <c r="E13" s="2" t="s">
        <v>35</v>
      </c>
      <c r="F13">
        <v>8</v>
      </c>
      <c r="G13">
        <v>2</v>
      </c>
      <c r="H13" s="2" t="s">
        <v>12</v>
      </c>
      <c r="I13" s="2" t="s">
        <v>33</v>
      </c>
      <c r="L13" t="s">
        <v>43</v>
      </c>
    </row>
    <row r="14" spans="5:12">
      <c r="E14" s="2" t="s">
        <v>35</v>
      </c>
      <c r="F14">
        <v>9</v>
      </c>
      <c r="G14">
        <v>2</v>
      </c>
      <c r="H14" s="2" t="s">
        <v>13</v>
      </c>
      <c r="I14" s="2" t="s">
        <v>33</v>
      </c>
      <c r="L14" t="s">
        <v>44</v>
      </c>
    </row>
    <row r="15" spans="5:12">
      <c r="E15" s="2" t="s">
        <v>35</v>
      </c>
      <c r="F15">
        <v>10</v>
      </c>
      <c r="G15">
        <v>2</v>
      </c>
      <c r="H15" s="2" t="s">
        <v>14</v>
      </c>
      <c r="I15" s="2" t="s">
        <v>33</v>
      </c>
      <c r="L15" t="s">
        <v>45</v>
      </c>
    </row>
    <row r="16" spans="5:12">
      <c r="E16" s="2" t="s">
        <v>35</v>
      </c>
      <c r="F16">
        <v>11</v>
      </c>
      <c r="G16">
        <v>2</v>
      </c>
      <c r="H16" s="2" t="s">
        <v>15</v>
      </c>
      <c r="I16" s="2" t="s">
        <v>33</v>
      </c>
      <c r="L16" t="s">
        <v>46</v>
      </c>
    </row>
    <row r="17" spans="5:12">
      <c r="E17" s="2" t="s">
        <v>35</v>
      </c>
      <c r="F17">
        <v>12</v>
      </c>
      <c r="G17">
        <v>2</v>
      </c>
      <c r="H17" s="2" t="s">
        <v>16</v>
      </c>
      <c r="I17" s="2" t="s">
        <v>33</v>
      </c>
      <c r="L17" t="s">
        <v>47</v>
      </c>
    </row>
    <row r="18" spans="5:12">
      <c r="E18" s="2" t="s">
        <v>35</v>
      </c>
      <c r="F18">
        <v>13</v>
      </c>
      <c r="G18">
        <v>2</v>
      </c>
      <c r="H18" s="2" t="s">
        <v>17</v>
      </c>
      <c r="I18" s="2" t="s">
        <v>33</v>
      </c>
      <c r="L18" t="s">
        <v>48</v>
      </c>
    </row>
    <row r="19" spans="5:12">
      <c r="E19" s="2" t="s">
        <v>35</v>
      </c>
      <c r="F19">
        <v>14</v>
      </c>
      <c r="G19">
        <v>2</v>
      </c>
      <c r="H19" s="2" t="s">
        <v>18</v>
      </c>
      <c r="I19" s="2" t="s">
        <v>33</v>
      </c>
      <c r="L19" t="s">
        <v>49</v>
      </c>
    </row>
    <row r="20" spans="5:12">
      <c r="E20" s="2" t="s">
        <v>35</v>
      </c>
      <c r="F20">
        <v>15</v>
      </c>
      <c r="G20">
        <v>2</v>
      </c>
      <c r="H20" s="2" t="s">
        <v>19</v>
      </c>
      <c r="I20" s="2" t="s">
        <v>33</v>
      </c>
      <c r="L20" t="s">
        <v>50</v>
      </c>
    </row>
    <row r="21" spans="5:12">
      <c r="E21" s="2" t="s">
        <v>35</v>
      </c>
      <c r="F21">
        <v>16</v>
      </c>
      <c r="G21">
        <v>2</v>
      </c>
      <c r="H21" s="2" t="s">
        <v>20</v>
      </c>
      <c r="I21" s="2" t="s">
        <v>33</v>
      </c>
      <c r="L21" t="s">
        <v>51</v>
      </c>
    </row>
    <row r="22" spans="5:12">
      <c r="E22" s="2" t="s">
        <v>35</v>
      </c>
      <c r="F22">
        <v>17</v>
      </c>
      <c r="G22">
        <v>2</v>
      </c>
      <c r="H22" s="2" t="s">
        <v>21</v>
      </c>
      <c r="I22" s="2" t="s">
        <v>33</v>
      </c>
      <c r="L22" t="s">
        <v>52</v>
      </c>
    </row>
    <row r="23" spans="5:12">
      <c r="E23" s="2" t="s">
        <v>35</v>
      </c>
      <c r="F23">
        <v>18</v>
      </c>
      <c r="G23">
        <v>2</v>
      </c>
      <c r="H23" s="2" t="s">
        <v>22</v>
      </c>
      <c r="I23" s="2" t="s">
        <v>33</v>
      </c>
      <c r="L23" t="s">
        <v>53</v>
      </c>
    </row>
    <row r="24" spans="5:12">
      <c r="E24" s="2" t="s">
        <v>35</v>
      </c>
      <c r="F24">
        <v>19</v>
      </c>
      <c r="G24">
        <v>2</v>
      </c>
      <c r="H24" s="2" t="s">
        <v>23</v>
      </c>
      <c r="I24" s="2" t="s">
        <v>33</v>
      </c>
      <c r="L24" t="s">
        <v>54</v>
      </c>
    </row>
    <row r="25" spans="5:12">
      <c r="E25" s="2" t="s">
        <v>35</v>
      </c>
      <c r="F25">
        <v>20</v>
      </c>
      <c r="G25">
        <v>2</v>
      </c>
      <c r="H25" s="2" t="s">
        <v>24</v>
      </c>
      <c r="I25" s="2" t="s">
        <v>33</v>
      </c>
      <c r="L25" t="s">
        <v>55</v>
      </c>
    </row>
    <row r="26" spans="5:12">
      <c r="E26" s="2" t="s">
        <v>35</v>
      </c>
      <c r="F26">
        <v>21</v>
      </c>
      <c r="G26">
        <v>2</v>
      </c>
      <c r="H26" s="2" t="s">
        <v>25</v>
      </c>
      <c r="I26" s="2" t="s">
        <v>33</v>
      </c>
      <c r="L26" t="s">
        <v>56</v>
      </c>
    </row>
    <row r="27" spans="5:12">
      <c r="E27" s="2" t="s">
        <v>35</v>
      </c>
      <c r="F27">
        <v>22</v>
      </c>
      <c r="G27">
        <v>2</v>
      </c>
      <c r="H27" s="2" t="s">
        <v>26</v>
      </c>
      <c r="I27" s="2" t="s">
        <v>33</v>
      </c>
      <c r="L27" t="s">
        <v>57</v>
      </c>
    </row>
    <row r="28" spans="5:12">
      <c r="E28" s="2" t="s">
        <v>35</v>
      </c>
      <c r="F28">
        <v>23</v>
      </c>
      <c r="G28">
        <v>2</v>
      </c>
      <c r="H28" s="2" t="s">
        <v>27</v>
      </c>
      <c r="I28" s="2" t="s">
        <v>33</v>
      </c>
      <c r="L28" t="s">
        <v>58</v>
      </c>
    </row>
    <row r="29" spans="5:12">
      <c r="E29" s="2" t="s">
        <v>35</v>
      </c>
      <c r="F29">
        <v>24</v>
      </c>
      <c r="G29">
        <v>2</v>
      </c>
      <c r="H29" s="2" t="s">
        <v>28</v>
      </c>
      <c r="I29" s="2" t="s">
        <v>33</v>
      </c>
      <c r="L29" t="s">
        <v>59</v>
      </c>
    </row>
    <row r="30" spans="5:12">
      <c r="E30" s="2" t="s">
        <v>35</v>
      </c>
      <c r="F30">
        <v>25</v>
      </c>
      <c r="G30">
        <v>1</v>
      </c>
      <c r="H30" s="2" t="s">
        <v>29</v>
      </c>
      <c r="I30" s="2" t="s">
        <v>33</v>
      </c>
      <c r="L30" s="3" t="s">
        <v>60</v>
      </c>
    </row>
    <row r="31" spans="5:12">
      <c r="E31" s="2" t="s">
        <v>35</v>
      </c>
      <c r="F31">
        <v>26</v>
      </c>
      <c r="G31">
        <v>1</v>
      </c>
      <c r="H31" s="2" t="s">
        <v>30</v>
      </c>
      <c r="I31" s="2" t="s">
        <v>33</v>
      </c>
      <c r="L31" s="4" t="s">
        <v>61</v>
      </c>
    </row>
    <row r="32" spans="5:12">
      <c r="E32" s="2" t="s">
        <v>35</v>
      </c>
      <c r="F32">
        <v>27</v>
      </c>
      <c r="G32">
        <v>2</v>
      </c>
      <c r="H32" s="2" t="s">
        <v>31</v>
      </c>
      <c r="I32" s="2" t="s">
        <v>33</v>
      </c>
      <c r="L32" s="5" t="s">
        <v>62</v>
      </c>
    </row>
    <row r="33" spans="5:12">
      <c r="E33" s="2" t="s">
        <v>35</v>
      </c>
      <c r="F33">
        <v>32</v>
      </c>
      <c r="G33">
        <v>1</v>
      </c>
      <c r="H33" s="2" t="s">
        <v>32</v>
      </c>
      <c r="I33" s="2" t="s">
        <v>33</v>
      </c>
      <c r="L33" s="5" t="s">
        <v>63</v>
      </c>
    </row>
    <row r="34" spans="5:12">
      <c r="L34" s="5" t="s">
        <v>64</v>
      </c>
    </row>
    <row r="35" spans="5:12">
      <c r="L35" s="5" t="s">
        <v>65</v>
      </c>
    </row>
    <row r="36" spans="5:12">
      <c r="L36" s="5" t="s">
        <v>66</v>
      </c>
    </row>
    <row r="37" spans="5:12">
      <c r="L37" t="s">
        <v>67</v>
      </c>
    </row>
    <row r="38" spans="5:12">
      <c r="L38" t="s">
        <v>68</v>
      </c>
    </row>
    <row r="39" spans="5:12">
      <c r="L39" t="s">
        <v>69</v>
      </c>
    </row>
    <row r="40" spans="5:12">
      <c r="L40" t="s">
        <v>70</v>
      </c>
    </row>
    <row r="41" spans="5:12">
      <c r="L41" t="s">
        <v>71</v>
      </c>
    </row>
    <row r="42" spans="5:12">
      <c r="L42" s="3" t="s">
        <v>72</v>
      </c>
    </row>
    <row r="43" spans="5:12">
      <c r="L43" t="s">
        <v>73</v>
      </c>
    </row>
    <row r="44" spans="5:12">
      <c r="L44" t="s">
        <v>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林绍川</dc:creator>
  <cp:lastModifiedBy>xb21cn</cp:lastModifiedBy>
  <dcterms:created xsi:type="dcterms:W3CDTF">2016-07-12T09:01:08Z</dcterms:created>
  <dcterms:modified xsi:type="dcterms:W3CDTF">2024-04-23T23:29:43Z</dcterms:modified>
</cp:coreProperties>
</file>