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yu/PycharmProjects/Scrapy_WDZJ/"/>
    </mc:Choice>
  </mc:AlternateContent>
  <xr:revisionPtr revIDLastSave="0" documentId="13_ncr:1_{F551F23C-808D-AF4F-A0DC-777619CD780C}" xr6:coauthVersionLast="36" xr6:coauthVersionMax="36" xr10:uidLastSave="{00000000-0000-0000-0000-000000000000}"/>
  <bookViews>
    <workbookView xWindow="4280" yWindow="2120" windowWidth="24940" windowHeight="14560" xr2:uid="{65B74658-DF7E-2E48-A1E2-EA317D89C23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30" i="1"/>
  <c r="B31" i="1"/>
  <c r="B32" i="1"/>
  <c r="B33" i="1"/>
  <c r="B34" i="1"/>
  <c r="B35" i="1"/>
  <c r="B36" i="1"/>
  <c r="B37" i="1"/>
  <c r="B38" i="1"/>
  <c r="B28" i="1"/>
</calcChain>
</file>

<file path=xl/sharedStrings.xml><?xml version="1.0" encoding="utf-8"?>
<sst xmlns="http://schemas.openxmlformats.org/spreadsheetml/2006/main" count="53" uniqueCount="52">
  <si>
    <t>{'noUseful': 1,</t>
  </si>
  <si>
    <t> 'orderType': 0,</t>
  </si>
  <si>
    <t> 'parentReviewPlatFlag': 0,</t>
  </si>
  <si>
    <t> 'platId': 40,</t>
  </si>
  <si>
    <t> 'platName': '你我贷',</t>
  </si>
  <si>
    <t> 'platPin': 'nwd',</t>
  </si>
  <si>
    <t> 'reviewContent': '分散度不错，成交量也很大，信息披露完整，可以投',</t>
  </si>
  <si>
    <t> 'reviewDate': 1544699082000,</t>
  </si>
  <si>
    <t> 'reviewEvaluation': '2',</t>
  </si>
  <si>
    <t> 'reviewId': 522767,</t>
  </si>
  <si>
    <t> 'reviewPlatFlag': 0,</t>
  </si>
  <si>
    <t> 'reviewUserId': '1020945',</t>
  </si>
  <si>
    <t> 'reviewUserName': '嘿！哥们',</t>
  </si>
  <si>
    <t> 'salaryguard': 4,</t>
  </si>
  <si>
    <t> 'serviceAttitude': 5,</t>
  </si>
  <si>
    <t> 'tagList': ['还不错'],</t>
  </si>
  <si>
    <t> 'useful': 3,</t>
  </si>
  <si>
    <t> 'websiteExperience': 4,</t>
  </si>
  <si>
    <t> 'withdrawSpeed': 2}</t>
  </si>
  <si>
    <t>{'orderType': 0,</t>
  </si>
  <si>
    <t> 'parentReviewId': 522377,</t>
  </si>
  <si>
    <t> 'parentReviewUserId': '1224086',</t>
  </si>
  <si>
    <t> 'parentReviewUserName': '史酷比见异思迁的表姐',</t>
  </si>
  <si>
    <t> 'reviewContent': '您好，是遇到什么样的问题呢，你我贷客服热线400-680-8888，客服工作时间为09:00-21:00，法定节假日是工作至18:00，在操作过程中遇到任何问题都可以联系客服咨询，我们也非常期待能够得到您的建议！',</t>
  </si>
  <si>
    <t> 'reviewDate': 1545011378000,</t>
  </si>
  <si>
    <t> 'reviewId': 523878,</t>
  </si>
  <si>
    <t> 'reviewPlatFlag': 1,</t>
  </si>
  <si>
    <t> 'reviewUserId': '27412',</t>
  </si>
  <si>
    <t> 'reviewUserName': '你我贷上海总部'}</t>
  </si>
  <si>
    <t>['noUseful',</t>
  </si>
  <si>
    <t> 'platId',</t>
  </si>
  <si>
    <t> 'platName',</t>
  </si>
  <si>
    <t> 'platPin',</t>
  </si>
  <si>
    <t> 'reviewEvaluation',</t>
  </si>
  <si>
    <t> 'salaryguard',</t>
  </si>
  <si>
    <t> 'serviceAttitude',</t>
  </si>
  <si>
    <t> 'tagList',</t>
  </si>
  <si>
    <t> 'useful',</t>
  </si>
  <si>
    <t> 'websiteExperience',</t>
  </si>
  <si>
    <t> 'withdrawSpeed']</t>
  </si>
  <si>
    <t>['parentReviewId', 'parentReviewUserId', 'parentReviewUserName']</t>
    <phoneticPr fontId="4" type="noConversion"/>
  </si>
  <si>
    <t>orderType</t>
    <phoneticPr fontId="4" type="noConversion"/>
  </si>
  <si>
    <t>parentReviewId</t>
    <phoneticPr fontId="4" type="noConversion"/>
  </si>
  <si>
    <t>parentReviewPlatFlag</t>
    <phoneticPr fontId="4" type="noConversion"/>
  </si>
  <si>
    <t>parentReviewUserId</t>
    <phoneticPr fontId="4" type="noConversion"/>
  </si>
  <si>
    <t>parentReviewUserName</t>
    <phoneticPr fontId="4" type="noConversion"/>
  </si>
  <si>
    <t>reviewContent</t>
    <phoneticPr fontId="4" type="noConversion"/>
  </si>
  <si>
    <t>reviewDate</t>
    <phoneticPr fontId="4" type="noConversion"/>
  </si>
  <si>
    <t>reviewId</t>
    <phoneticPr fontId="4" type="noConversion"/>
  </si>
  <si>
    <t>reviewPlatFlag</t>
    <phoneticPr fontId="4" type="noConversion"/>
  </si>
  <si>
    <t>reviewUserId</t>
    <phoneticPr fontId="4" type="noConversion"/>
  </si>
  <si>
    <t>reviewUserName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</si>
</sst>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rgb="FF000000"/>
      <name val="Courier New"/>
      <family val="1"/>
    </font>
    <font>
      <b/>
      <sz val="12"/>
      <color rgb="FFFF0000"/>
      <name val="Courier New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DCD7D-3B47-0748-81B9-FB73A432F2C8}">
  <dimension ref="A1:D38"/>
  <sheetViews>
    <sheetView tabSelected="1" topLeftCell="A15" workbookViewId="0">
      <selection activeCell="A28" sqref="A28:B38"/>
    </sheetView>
  </sheetViews>
  <sheetFormatPr baseColWidth="10" defaultRowHeight="16"/>
  <cols>
    <col min="1" max="1" width="58.33203125" customWidth="1"/>
    <col min="2" max="2" width="29.1640625" customWidth="1"/>
  </cols>
  <sheetData>
    <row r="1" spans="1:4" ht="17">
      <c r="A1" s="1" t="s">
        <v>0</v>
      </c>
      <c r="C1" s="2" t="s">
        <v>19</v>
      </c>
      <c r="D1" s="3"/>
    </row>
    <row r="2" spans="1:4" ht="17">
      <c r="A2" s="1" t="s">
        <v>1</v>
      </c>
      <c r="C2" s="2" t="s">
        <v>20</v>
      </c>
      <c r="D2" s="3"/>
    </row>
    <row r="3" spans="1:4" ht="17">
      <c r="A3" s="1" t="s">
        <v>2</v>
      </c>
      <c r="C3" s="2" t="s">
        <v>2</v>
      </c>
      <c r="D3" s="3"/>
    </row>
    <row r="4" spans="1:4" ht="17">
      <c r="A4" s="1" t="s">
        <v>3</v>
      </c>
      <c r="C4" s="2" t="s">
        <v>21</v>
      </c>
      <c r="D4" s="3"/>
    </row>
    <row r="5" spans="1:4" ht="17">
      <c r="A5" s="1" t="s">
        <v>4</v>
      </c>
      <c r="C5" s="2" t="s">
        <v>22</v>
      </c>
      <c r="D5" s="3"/>
    </row>
    <row r="6" spans="1:4" ht="17">
      <c r="A6" s="1" t="s">
        <v>5</v>
      </c>
      <c r="C6" s="2" t="s">
        <v>23</v>
      </c>
      <c r="D6" s="3"/>
    </row>
    <row r="7" spans="1:4" ht="17">
      <c r="A7" s="1" t="s">
        <v>6</v>
      </c>
      <c r="C7" s="2" t="s">
        <v>24</v>
      </c>
      <c r="D7" s="3"/>
    </row>
    <row r="8" spans="1:4" ht="17">
      <c r="A8" s="1" t="s">
        <v>7</v>
      </c>
      <c r="C8" s="2" t="s">
        <v>25</v>
      </c>
      <c r="D8" s="3"/>
    </row>
    <row r="9" spans="1:4" ht="17">
      <c r="A9" s="1" t="s">
        <v>8</v>
      </c>
      <c r="C9" s="2" t="s">
        <v>26</v>
      </c>
      <c r="D9" s="3"/>
    </row>
    <row r="10" spans="1:4" ht="17">
      <c r="A10" s="1" t="s">
        <v>9</v>
      </c>
      <c r="C10" s="2" t="s">
        <v>27</v>
      </c>
      <c r="D10" s="3"/>
    </row>
    <row r="11" spans="1:4" ht="17">
      <c r="A11" s="1" t="s">
        <v>10</v>
      </c>
      <c r="C11" s="2" t="s">
        <v>28</v>
      </c>
      <c r="D11" s="3"/>
    </row>
    <row r="12" spans="1:4" ht="17">
      <c r="A12" s="1" t="s">
        <v>11</v>
      </c>
      <c r="C12" s="1" t="s">
        <v>29</v>
      </c>
    </row>
    <row r="13" spans="1:4" ht="17">
      <c r="A13" s="1" t="s">
        <v>12</v>
      </c>
      <c r="C13" s="1" t="s">
        <v>30</v>
      </c>
    </row>
    <row r="14" spans="1:4" ht="17">
      <c r="A14" s="1" t="s">
        <v>13</v>
      </c>
      <c r="C14" s="1" t="s">
        <v>31</v>
      </c>
    </row>
    <row r="15" spans="1:4" ht="17">
      <c r="A15" s="1" t="s">
        <v>14</v>
      </c>
      <c r="C15" s="1" t="s">
        <v>32</v>
      </c>
    </row>
    <row r="16" spans="1:4" ht="17">
      <c r="A16" s="1" t="s">
        <v>15</v>
      </c>
      <c r="C16" s="1" t="s">
        <v>33</v>
      </c>
    </row>
    <row r="17" spans="1:3" ht="17">
      <c r="A17" s="1" t="s">
        <v>16</v>
      </c>
      <c r="C17" s="1" t="s">
        <v>34</v>
      </c>
    </row>
    <row r="18" spans="1:3" ht="17">
      <c r="A18" s="1" t="s">
        <v>17</v>
      </c>
      <c r="C18" s="1" t="s">
        <v>35</v>
      </c>
    </row>
    <row r="19" spans="1:3" ht="17">
      <c r="A19" s="1" t="s">
        <v>18</v>
      </c>
      <c r="C19" s="1" t="s">
        <v>36</v>
      </c>
    </row>
    <row r="20" spans="1:3" ht="17">
      <c r="C20" s="1" t="s">
        <v>37</v>
      </c>
    </row>
    <row r="21" spans="1:3" ht="17">
      <c r="C21" s="1" t="s">
        <v>38</v>
      </c>
    </row>
    <row r="22" spans="1:3" ht="17">
      <c r="A22" s="2" t="s">
        <v>40</v>
      </c>
      <c r="C22" s="1" t="s">
        <v>39</v>
      </c>
    </row>
    <row r="28" spans="1:3" ht="17">
      <c r="A28" s="1" t="s">
        <v>41</v>
      </c>
      <c r="B28" s="1" t="str">
        <f>A28&amp;" = Field()"</f>
        <v>orderType = Field()</v>
      </c>
    </row>
    <row r="29" spans="1:3" ht="17">
      <c r="A29" s="1" t="s">
        <v>42</v>
      </c>
      <c r="B29" s="1" t="str">
        <f t="shared" ref="B29:B38" si="0">A29&amp;" = Field()"</f>
        <v>parentReviewId = Field()</v>
      </c>
    </row>
    <row r="30" spans="1:3" ht="17">
      <c r="A30" s="1" t="s">
        <v>43</v>
      </c>
      <c r="B30" s="1" t="str">
        <f t="shared" si="0"/>
        <v>parentReviewPlatFlag = Field()</v>
      </c>
    </row>
    <row r="31" spans="1:3" ht="17">
      <c r="A31" s="1" t="s">
        <v>44</v>
      </c>
      <c r="B31" s="1" t="str">
        <f t="shared" si="0"/>
        <v>parentReviewUserId = Field()</v>
      </c>
    </row>
    <row r="32" spans="1:3" ht="17">
      <c r="A32" s="1" t="s">
        <v>45</v>
      </c>
      <c r="B32" s="1" t="str">
        <f t="shared" si="0"/>
        <v>parentReviewUserName = Field()</v>
      </c>
    </row>
    <row r="33" spans="1:2" ht="17">
      <c r="A33" s="1" t="s">
        <v>46</v>
      </c>
      <c r="B33" s="1" t="str">
        <f t="shared" si="0"/>
        <v>reviewContent = Field()</v>
      </c>
    </row>
    <row r="34" spans="1:2" ht="17">
      <c r="A34" s="1" t="s">
        <v>47</v>
      </c>
      <c r="B34" s="1" t="str">
        <f t="shared" si="0"/>
        <v>reviewDate = Field()</v>
      </c>
    </row>
    <row r="35" spans="1:2" ht="17">
      <c r="A35" s="1" t="s">
        <v>48</v>
      </c>
      <c r="B35" s="1" t="str">
        <f t="shared" si="0"/>
        <v>reviewId = Field()</v>
      </c>
    </row>
    <row r="36" spans="1:2" ht="17">
      <c r="A36" s="1" t="s">
        <v>49</v>
      </c>
      <c r="B36" s="1" t="str">
        <f t="shared" si="0"/>
        <v>reviewPlatFlag = Field()</v>
      </c>
    </row>
    <row r="37" spans="1:2" ht="17">
      <c r="A37" s="1" t="s">
        <v>50</v>
      </c>
      <c r="B37" s="1" t="str">
        <f t="shared" si="0"/>
        <v>reviewUserId = Field()</v>
      </c>
    </row>
    <row r="38" spans="1:2" ht="17">
      <c r="A38" s="1" t="s">
        <v>51</v>
      </c>
      <c r="B38" s="1" t="str">
        <f t="shared" si="0"/>
        <v>reviewUserName = Field()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dongyu</dc:creator>
  <cp:lastModifiedBy>chen dongyu</cp:lastModifiedBy>
  <dcterms:created xsi:type="dcterms:W3CDTF">2018-12-17T13:35:27Z</dcterms:created>
  <dcterms:modified xsi:type="dcterms:W3CDTF">2018-12-18T04:23:03Z</dcterms:modified>
</cp:coreProperties>
</file>