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EABBAE01-4618-43BA-9C74-169A200C7D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画面イメージ!$A$1:$AL$117</definedName>
    <definedName name="_xlnm.Print_Area" localSheetId="2">画面項目仕様!$A$1:$Q$93</definedName>
    <definedName name="_xlnm.Print_Area" localSheetId="1">機能概要!$A$1:$AO$33</definedName>
    <definedName name="_xlnm.Print_Area" localSheetId="4">処理詳細!$A$1:$AL$225</definedName>
  </definedNames>
  <calcPr calcId="191029"/>
</workbook>
</file>

<file path=xl/calcChain.xml><?xml version="1.0" encoding="utf-8"?>
<calcChain xmlns="http://schemas.openxmlformats.org/spreadsheetml/2006/main">
  <c r="A70" i="17" l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44" i="17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18" i="17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</calcChain>
</file>

<file path=xl/sharedStrings.xml><?xml version="1.0" encoding="utf-8"?>
<sst xmlns="http://schemas.openxmlformats.org/spreadsheetml/2006/main" count="905" uniqueCount="364">
  <si>
    <t>改定日</t>
  </si>
  <si>
    <t>作成者</t>
  </si>
  <si>
    <t>変更内容</t>
  </si>
  <si>
    <t>1.0</t>
  </si>
  <si>
    <t>dotlife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</si>
  <si>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</si>
  <si>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</si>
  <si>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</si>
  <si>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</si>
  <si>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</si>
  <si>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</si>
  <si>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</si>
  <si>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</si>
  <si>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</si>
  <si>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</si>
  <si>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</si>
  <si>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</si>
  <si>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</si>
  <si>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</si>
  <si>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</si>
  <si>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</si>
  <si>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</si>
  <si>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</si>
  <si>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</si>
  <si>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</si>
  <si>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</si>
  <si>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</si>
  <si>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</si>
  <si>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</si>
  <si>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</si>
  <si>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</si>
  <si>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</si>
  <si>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</si>
  <si>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</si>
  <si>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</si>
  <si>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</si>
  <si>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</si>
  <si>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</si>
  <si>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</si>
  <si>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</si>
  <si>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</si>
  <si>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</si>
  <si>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-</t>
  </si>
  <si>
    <t>検索条件</t>
  </si>
  <si>
    <t>ボタン</t>
  </si>
  <si>
    <t>　新規登録</t>
  </si>
  <si>
    <t>在庫センター情報（新規登録）画面に遷移</t>
  </si>
  <si>
    <t>押下時: 登録画面へ遷移</t>
  </si>
  <si>
    <t>表</t>
  </si>
  <si>
    <t>　在庫センター情報</t>
  </si>
  <si>
    <t>センターの名称（更新/削除画面へ遷移するリンク）</t>
  </si>
  <si>
    <t>センターの住所</t>
  </si>
  <si>
    <t>センターの電話番号</t>
  </si>
  <si>
    <t>センターの管理者名</t>
  </si>
  <si>
    <t>センターの稼働状況</t>
  </si>
  <si>
    <t>センターの最大保存容量</t>
  </si>
  <si>
    <t>センターの現在保存容量</t>
  </si>
  <si>
    <t>IT01W005</t>
  </si>
  <si>
    <t>在庫センター情報 登録画面</t>
  </si>
  <si>
    <t>画面の名称「在庫センター情報 登録画面」</t>
  </si>
  <si>
    <t>必須項目</t>
  </si>
  <si>
    <t>固定文字「＊必須項目」</t>
  </si>
  <si>
    <t>登録情報</t>
  </si>
  <si>
    <t>センター情報を登録するための情報</t>
  </si>
  <si>
    <t>固定文字「在庫センター名＊」</t>
  </si>
  <si>
    <t>テキスト</t>
  </si>
  <si>
    <t>在庫センターの名称、押下時に「更新/削除画面へ遷移」</t>
  </si>
  <si>
    <t>　郵便番号</t>
  </si>
  <si>
    <t>固定文字「郵便番号＊」</t>
  </si>
  <si>
    <t>数値</t>
  </si>
  <si>
    <t>センターの郵便番号</t>
  </si>
  <si>
    <t>　住所</t>
  </si>
  <si>
    <t>固定文字「住所＊」</t>
  </si>
  <si>
    <t>　管理者名</t>
  </si>
  <si>
    <t>　稼働ステータス</t>
  </si>
  <si>
    <t>固定文字「稼働ステータス＊」</t>
  </si>
  <si>
    <t>ラジオボタン</t>
  </si>
  <si>
    <t>「稼働」「停止」</t>
  </si>
  <si>
    <t>　最大容量(㎡)</t>
  </si>
  <si>
    <t>固定文字「最大容量(㎡)＊」</t>
  </si>
  <si>
    <t>　現在容量(㎡)</t>
  </si>
  <si>
    <t>固定文字「現在容量(㎡)＊」</t>
  </si>
  <si>
    <t>　備考</t>
  </si>
  <si>
    <t>「*の付いている項目は必須入力です。」</t>
  </si>
  <si>
    <t>センターの予備情報</t>
  </si>
  <si>
    <t>キャンセル</t>
  </si>
  <si>
    <t>在庫センター情報 一覧画面に遷移</t>
  </si>
  <si>
    <t>登録</t>
  </si>
  <si>
    <t>センター登録を行うフォームを送信するボタン</t>
  </si>
  <si>
    <t>IT01W006</t>
  </si>
  <si>
    <t>必須項目に関する説明</t>
  </si>
  <si>
    <t>固定文字「電話番号＊」</t>
  </si>
  <si>
    <t>固定文字「管理者名＊」</t>
  </si>
  <si>
    <t>固定文字「最大容量(m3)＊」</t>
  </si>
  <si>
    <t>固定文字「現在容量(m3)＊」</t>
  </si>
  <si>
    <t>固定文字「備考」</t>
  </si>
  <si>
    <t>削除</t>
  </si>
  <si>
    <t>「削除しますか？」のメッセージを表示し、「はい、いいえ」を選択可能とする。
はい：処理に成功した場合、在庫センター情報一覧画面に遷移する。
いいえ：処理を中断する。</t>
  </si>
  <si>
    <t>更新</t>
  </si>
  <si>
    <t>画面イメージ</t>
  </si>
  <si>
    <t>在庫センター画面 初期表示系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</si>
  <si>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</si>
  <si>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</si>
  <si>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</si>
  <si>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</si>
  <si>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</si>
  <si>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</si>
  <si>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</si>
  <si>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</si>
  <si>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</si>
  <si>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</si>
  <si>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</si>
  <si>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</si>
  <si>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</si>
  <si>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</si>
  <si>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</si>
  <si>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</si>
  <si>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</si>
  <si>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</si>
  <si>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</si>
  <si>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</si>
  <si>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</si>
  <si>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</si>
  <si>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</si>
  <si>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</si>
  <si>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</si>
  <si>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</si>
  <si>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</si>
  <si>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</si>
  <si>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</si>
  <si>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</si>
  <si>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</si>
  <si>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</si>
  <si>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</si>
  <si>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</si>
  <si>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</si>
  <si>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</si>
  <si>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*</t>
  </si>
  <si>
    <t>不正な入力を検知しました。</t>
  </si>
  <si>
    <t>新規登録ボタンを押下後、以下の新規登録画面に遷移する。</t>
  </si>
  <si>
    <t>登録ボタン押下時：「登録しますか？」のメッセージを表示し、「はい、いいえ」を選択可能とする。</t>
  </si>
  <si>
    <t>登録完了後、在庫センター情報一覧画面に遷移する。</t>
  </si>
  <si>
    <t>　分類情報</t>
  </si>
  <si>
    <t>＊必須項目</t>
  </si>
  <si>
    <t>郵便番号＊</t>
  </si>
  <si>
    <t>住所＊</t>
  </si>
  <si>
    <t>電話番号＊</t>
  </si>
  <si>
    <t>管理者名＊</t>
  </si>
  <si>
    <t>稼働ステータス＊</t>
  </si>
  <si>
    <t>●稼働　○停止</t>
  </si>
  <si>
    <t>備考</t>
  </si>
  <si>
    <t>・処理に成功した場合、在庫センター情報一覧画面に遷移する。</t>
  </si>
  <si>
    <t xml:space="preserve"> </t>
  </si>
  <si>
    <t>175-0012</t>
  </si>
  <si>
    <t>処理詳細</t>
  </si>
  <si>
    <t>入力</t>
  </si>
  <si>
    <t>処理</t>
  </si>
  <si>
    <t>出力</t>
  </si>
  <si>
    <t>GET /admin/centerInfo</t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</si>
  <si>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</si>
  <si>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</si>
  <si>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</si>
  <si>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</si>
  <si>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</si>
  <si>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</si>
  <si>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</si>
  <si>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</si>
  <si>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</si>
  <si>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</si>
  <si>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</si>
  <si>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</si>
  <si>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</si>
  <si>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</si>
  <si>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</si>
  <si>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</si>
  <si>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</si>
  <si>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</si>
  <si>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</si>
  <si>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</si>
  <si>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入力値</t>
  </si>
  <si>
    <t>エラーメッセージ</t>
  </si>
  <si>
    <t>センター名は20文字以内で入力してください。</t>
  </si>
  <si>
    <t>20文字以上の文字列</t>
  </si>
  <si>
    <t>半角スペース</t>
  </si>
  <si>
    <t>{</t>
  </si>
  <si>
    <t>定数クラス参照</t>
  </si>
  <si>
    <t>}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</si>
  <si>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</si>
  <si>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</si>
  <si>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</si>
  <si>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</si>
  <si>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</si>
  <si>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</si>
  <si>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</si>
  <si>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</si>
  <si>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</si>
  <si>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</si>
  <si>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t>・modelにエラーメッセージを設定</t>
  </si>
  <si>
    <t>・エラーログを設定</t>
  </si>
  <si>
    <t>2.2.2 ビューを返却</t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</si>
  <si>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</si>
  <si>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</si>
  <si>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</si>
  <si>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</si>
  <si>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・カラム「adddress」に対して、検索項目「都道府県」で曖昧検索</t>
  </si>
  <si>
    <t>検索結果表示内容</t>
  </si>
  <si>
    <t>表示内容や取得条件、並び順については初期表示と同様。</t>
  </si>
  <si>
    <t>＊1.1在庫情報取得参照</t>
  </si>
  <si>
    <t>2.5　終了ログ設定</t>
  </si>
  <si>
    <t>2.6 ビューを返却</t>
  </si>
  <si>
    <t>GET /admin/centerInfo</t>
    <phoneticPr fontId="22"/>
  </si>
  <si>
    <t>版数</t>
    <phoneticPr fontId="22"/>
  </si>
  <si>
    <r>
      <t>改訂履歴※：黒字→既存仕様、</t>
    </r>
    <r>
      <rPr>
        <sz val="12"/>
        <color rgb="FFED0000"/>
        <rFont val="Meiryo UI"/>
        <family val="3"/>
        <charset val="128"/>
      </rPr>
      <t>赤字→新規追加仕様、</t>
    </r>
    <r>
      <rPr>
        <sz val="12"/>
        <color theme="4"/>
        <rFont val="Meiryo UI"/>
        <family val="3"/>
        <charset val="128"/>
      </rPr>
      <t>青字→レビュー指摘対応</t>
    </r>
    <rPh sb="6" eb="8">
      <t>クロジ</t>
    </rPh>
    <rPh sb="9" eb="11">
      <t>キソン</t>
    </rPh>
    <rPh sb="11" eb="13">
      <t>シヨウ</t>
    </rPh>
    <rPh sb="14" eb="16">
      <t>アカジ</t>
    </rPh>
    <rPh sb="17" eb="19">
      <t>シンキ</t>
    </rPh>
    <rPh sb="19" eb="21">
      <t>ツイカ</t>
    </rPh>
    <rPh sb="21" eb="23">
      <t>シヨウ</t>
    </rPh>
    <rPh sb="24" eb="25">
      <t>アオ</t>
    </rPh>
    <rPh sb="31" eb="33">
      <t>シテキ</t>
    </rPh>
    <rPh sb="33" eb="35">
      <t>タイオウ</t>
    </rPh>
    <phoneticPr fontId="22"/>
  </si>
  <si>
    <t>陳　恩美</t>
    <rPh sb="0" eb="1">
      <t>チン</t>
    </rPh>
    <rPh sb="2" eb="3">
      <t>オン</t>
    </rPh>
    <rPh sb="3" eb="4">
      <t>ミ</t>
    </rPh>
    <phoneticPr fontId="22"/>
  </si>
  <si>
    <t>◆新規追加
　・在庫センター情報の登録/更新/削除機能の追加</t>
    <rPh sb="1" eb="5">
      <t>シンキツイカ</t>
    </rPh>
    <rPh sb="25" eb="27">
      <t>キノウ</t>
    </rPh>
    <rPh sb="28" eb="30">
      <t>ツイカ</t>
    </rPh>
    <phoneticPr fontId="22"/>
  </si>
  <si>
    <t>在庫センターに関する情報を管理する画面に、</t>
    <phoneticPr fontId="22"/>
  </si>
  <si>
    <t>データの登録、更新、削除機能を追加する。</t>
    <phoneticPr fontId="22"/>
  </si>
  <si>
    <t>…</t>
    <phoneticPr fontId="22"/>
  </si>
  <si>
    <t>既存通り</t>
    <rPh sb="0" eb="2">
      <t>キゾン</t>
    </rPh>
    <rPh sb="2" eb="3">
      <t>トオ</t>
    </rPh>
    <phoneticPr fontId="22"/>
  </si>
  <si>
    <t>初期表示で、在庫センター情報画面に「新規登録」ボタンを追加する</t>
    <rPh sb="18" eb="20">
      <t>シンキ</t>
    </rPh>
    <rPh sb="20" eb="22">
      <t>トウロク</t>
    </rPh>
    <rPh sb="27" eb="29">
      <t>ツイカ</t>
    </rPh>
    <phoneticPr fontId="22"/>
  </si>
  <si>
    <t>現在容量(㎥)</t>
    <phoneticPr fontId="22"/>
  </si>
  <si>
    <t>～</t>
    <phoneticPr fontId="22"/>
  </si>
  <si>
    <t>最大容量(㎥)</t>
    <phoneticPr fontId="22"/>
  </si>
  <si>
    <t>新規登録</t>
  </si>
  <si>
    <r>
      <t>最大容量(m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</si>
  <si>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r>
      <t>現在容量(m</t>
    </r>
    <r>
      <rPr>
        <vertAlign val="superscript"/>
        <sz val="11"/>
        <color rgb="FFD10000"/>
        <rFont val="Meiryo UI"/>
        <family val="3"/>
        <charset val="128"/>
      </rPr>
      <t>3</t>
    </r>
    <r>
      <rPr>
        <sz val="11"/>
        <color rgb="FFD10000"/>
        <rFont val="Meiryo UI"/>
        <family val="3"/>
        <charset val="128"/>
      </rPr>
      <t>)＊</t>
    </r>
  </si>
  <si>
    <t>POST /admin/centerInfo</t>
    <phoneticPr fontId="22"/>
  </si>
  <si>
    <t>　設定引数：POST</t>
    <phoneticPr fontId="22"/>
  </si>
  <si>
    <t>入力項目「センター名」に以下のような入力値がある場合、再検索を促すエラーメッセージを表示する。</t>
    <phoneticPr fontId="22"/>
  </si>
  <si>
    <t>以下の項目が未入力（空）の場合、エラーメッセージを表示する。</t>
    <rPh sb="0" eb="2">
      <t>イカ</t>
    </rPh>
    <rPh sb="3" eb="5">
      <t>コウモク</t>
    </rPh>
    <rPh sb="6" eb="9">
      <t>ミニュウリョク</t>
    </rPh>
    <rPh sb="10" eb="11">
      <t>カラ</t>
    </rPh>
    <rPh sb="13" eb="15">
      <t>バアイ</t>
    </rPh>
    <rPh sb="25" eb="27">
      <t>ヒョウジ</t>
    </rPh>
    <phoneticPr fontId="22"/>
  </si>
  <si>
    <t>郵便番号</t>
    <phoneticPr fontId="22"/>
  </si>
  <si>
    <t>住所</t>
    <phoneticPr fontId="22"/>
  </si>
  <si>
    <t>電話番号</t>
    <phoneticPr fontId="22"/>
  </si>
  <si>
    <t>管理者名</t>
    <phoneticPr fontId="22"/>
  </si>
  <si>
    <t>稼働ステータス</t>
    <phoneticPr fontId="22"/>
  </si>
  <si>
    <t>最大容量(m3)</t>
    <phoneticPr fontId="22"/>
  </si>
  <si>
    <t>現在容量(m3)</t>
    <phoneticPr fontId="22"/>
  </si>
  <si>
    <t>以下の項目分別チック</t>
    <rPh sb="0" eb="2">
      <t>イカ</t>
    </rPh>
    <rPh sb="3" eb="5">
      <t>コウモク</t>
    </rPh>
    <rPh sb="5" eb="7">
      <t>ブンベツ</t>
    </rPh>
    <phoneticPr fontId="22"/>
  </si>
  <si>
    <t>CenterInfoForm</t>
    <phoneticPr fontId="22"/>
  </si>
  <si>
    <t>画面側で入力した項目を在庫センター情報テーブルに登録</t>
    <rPh sb="0" eb="3">
      <t>ガメンガワ</t>
    </rPh>
    <rPh sb="4" eb="6">
      <t>ニュウリョク</t>
    </rPh>
    <rPh sb="8" eb="10">
      <t>コウモク</t>
    </rPh>
    <rPh sb="24" eb="26">
      <t>トウロク</t>
    </rPh>
    <phoneticPr fontId="22"/>
  </si>
  <si>
    <t>※：center_id（在庫センターID）が採番で行う。</t>
    <rPh sb="22" eb="24">
      <t>サイバン</t>
    </rPh>
    <rPh sb="25" eb="26">
      <t>オコナ</t>
    </rPh>
    <phoneticPr fontId="22"/>
  </si>
  <si>
    <t>画面側で入力した項目を在庫センター情報テーブルに更新</t>
    <rPh sb="0" eb="3">
      <t>ガメンガワ</t>
    </rPh>
    <rPh sb="4" eb="6">
      <t>ニュウリョク</t>
    </rPh>
    <rPh sb="8" eb="10">
      <t>コウモク</t>
    </rPh>
    <rPh sb="24" eb="26">
      <t>コウシン</t>
    </rPh>
    <phoneticPr fontId="22"/>
  </si>
  <si>
    <t>更新条件</t>
    <rPh sb="0" eb="2">
      <t>コウシン</t>
    </rPh>
    <phoneticPr fontId="22"/>
  </si>
  <si>
    <t>・フォームクラス.在庫センターID = 在庫センター情報テーブル.在庫センターID</t>
    <phoneticPr fontId="22"/>
  </si>
  <si>
    <t>画面側の在庫センターIDが削除条件として、在庫センター情報テーブルからデータを削除</t>
    <rPh sb="0" eb="3">
      <t>ガメンガワ</t>
    </rPh>
    <rPh sb="4" eb="6">
      <t>ザイコ</t>
    </rPh>
    <rPh sb="13" eb="15">
      <t>サクジョ</t>
    </rPh>
    <rPh sb="15" eb="17">
      <t>ジョウケン</t>
    </rPh>
    <rPh sb="21" eb="23">
      <t>ザイコ</t>
    </rPh>
    <rPh sb="39" eb="41">
      <t>サクジョ</t>
    </rPh>
    <phoneticPr fontId="22"/>
  </si>
  <si>
    <t>削除条件</t>
    <rPh sb="0" eb="2">
      <t>サクジョ</t>
    </rPh>
    <rPh sb="2" eb="4">
      <t>ジョウケン</t>
    </rPh>
    <phoneticPr fontId="22"/>
  </si>
  <si>
    <t>在庫センター情報（登録）</t>
    <rPh sb="9" eb="11">
      <t>トウロク</t>
    </rPh>
    <phoneticPr fontId="22"/>
  </si>
  <si>
    <t>郵便番号＊</t>
    <phoneticPr fontId="22"/>
  </si>
  <si>
    <t>在庫センター情報（更新）</t>
    <phoneticPr fontId="22"/>
  </si>
  <si>
    <t>・更新ボタン押下時：</t>
    <phoneticPr fontId="22"/>
  </si>
  <si>
    <t>・「更新しますか？」のメッセージを表示し、「はい、いいえ」を選択可能とする。</t>
    <phoneticPr fontId="22"/>
  </si>
  <si>
    <t>・削除ボタン押下時：</t>
    <phoneticPr fontId="22"/>
  </si>
  <si>
    <t>・「削除しますか？」のメッセージを表示し、「はい、いいえ」を選択可能とする。</t>
    <phoneticPr fontId="22"/>
  </si>
  <si>
    <t>在庫センター情報（削除）</t>
    <phoneticPr fontId="22"/>
  </si>
  <si>
    <t>2. 検索：CenterInfoController.search</t>
  </si>
  <si>
    <t>1. 初期表示：CenterInfoController.index</t>
    <phoneticPr fontId="22"/>
  </si>
  <si>
    <t>2.2 入力チェック：CenterInfoFormValidator</t>
  </si>
  <si>
    <t>2.2.1　エラーメッセージを設定：CenterInfoController.handleValidationError</t>
  </si>
  <si>
    <t>2.3 検索処理：CenterInfoService.getCenterInfoData</t>
  </si>
  <si>
    <t>2.4 在庫センター情報リストをmodelに設定：CenterInfoController.search</t>
  </si>
  <si>
    <t>3. 登録：CenterInfoController.insert</t>
    <rPh sb="3" eb="5">
      <t>トウロク</t>
    </rPh>
    <phoneticPr fontId="22"/>
  </si>
  <si>
    <t>3.3 登録処理：CenterInfoService.insertCenterInfoData</t>
    <rPh sb="4" eb="6">
      <t>トウロク</t>
    </rPh>
    <phoneticPr fontId="22"/>
  </si>
  <si>
    <t>センター名</t>
    <phoneticPr fontId="22"/>
  </si>
  <si>
    <t>必須項目を入力してください。</t>
    <rPh sb="0" eb="4">
      <t>ヒッスコウモク</t>
    </rPh>
    <rPh sb="5" eb="7">
      <t>ニュウリョク</t>
    </rPh>
    <phoneticPr fontId="22"/>
  </si>
  <si>
    <t>センター名＊</t>
    <phoneticPr fontId="22"/>
  </si>
  <si>
    <t>3.1：開始ログ</t>
    <phoneticPr fontId="22"/>
  </si>
  <si>
    <t>3.2 入力チェック：CenterInfoFormInsertValidator</t>
    <phoneticPr fontId="22"/>
  </si>
  <si>
    <t>3.4登録結果メッセージを設定</t>
    <rPh sb="3" eb="5">
      <t>トウロク</t>
    </rPh>
    <rPh sb="13" eb="15">
      <t>セッテイ</t>
    </rPh>
    <phoneticPr fontId="22"/>
  </si>
  <si>
    <t>3.5　終了ログ設定</t>
    <phoneticPr fontId="22"/>
  </si>
  <si>
    <t>3.6 メッセージを返却</t>
    <phoneticPr fontId="22"/>
  </si>
  <si>
    <t>3.2.1　エラーメッセージを設定：CenterInfoController.handleValidationError</t>
    <phoneticPr fontId="22"/>
  </si>
  <si>
    <t>3.2.2 メッセージを返却</t>
    <phoneticPr fontId="22"/>
  </si>
  <si>
    <t>以下の項目が不正な入力値がある場合、エラーメッセージを表示する。</t>
    <rPh sb="0" eb="2">
      <t>イカ</t>
    </rPh>
    <rPh sb="3" eb="5">
      <t>コウモク</t>
    </rPh>
    <rPh sb="6" eb="8">
      <t>フセイ</t>
    </rPh>
    <rPh sb="9" eb="12">
      <t>ニュウリョクチ</t>
    </rPh>
    <rPh sb="15" eb="17">
      <t>バアイ</t>
    </rPh>
    <rPh sb="27" eb="29">
      <t>ヒョウジ</t>
    </rPh>
    <phoneticPr fontId="22"/>
  </si>
  <si>
    <t>必須入力項目</t>
    <rPh sb="0" eb="2">
      <t>ヒッス</t>
    </rPh>
    <rPh sb="2" eb="4">
      <t>ニュウリョク</t>
    </rPh>
    <rPh sb="4" eb="6">
      <t>コウモク</t>
    </rPh>
    <phoneticPr fontId="22"/>
  </si>
  <si>
    <t>数字を入力してください。</t>
    <rPh sb="0" eb="2">
      <t>スウジ</t>
    </rPh>
    <rPh sb="3" eb="5">
      <t>ニュウリョク</t>
    </rPh>
    <phoneticPr fontId="22"/>
  </si>
  <si>
    <t>バリデーション</t>
    <phoneticPr fontId="22"/>
  </si>
  <si>
    <t>最大桁数：10桁</t>
    <rPh sb="0" eb="2">
      <t>サイダイ</t>
    </rPh>
    <rPh sb="2" eb="4">
      <t>ケタスウ</t>
    </rPh>
    <rPh sb="7" eb="8">
      <t>ケタ</t>
    </rPh>
    <phoneticPr fontId="22"/>
  </si>
  <si>
    <t>　電話番号</t>
    <rPh sb="1" eb="3">
      <t>デンワ</t>
    </rPh>
    <phoneticPr fontId="22"/>
  </si>
  <si>
    <t>稼働のステータス（0:稼働中, 1:稼働停止）</t>
    <phoneticPr fontId="22"/>
  </si>
  <si>
    <t>在庫センター情報 更新画面</t>
    <phoneticPr fontId="22"/>
  </si>
  <si>
    <t>在庫センター情報 削除画面</t>
    <rPh sb="9" eb="11">
      <t>サクジョ</t>
    </rPh>
    <phoneticPr fontId="22"/>
  </si>
  <si>
    <t>IT01W007</t>
    <phoneticPr fontId="22"/>
  </si>
  <si>
    <t>　郵便番号（値）</t>
    <phoneticPr fontId="22"/>
  </si>
  <si>
    <t>　備考（値）</t>
    <rPh sb="4" eb="5">
      <t>チ</t>
    </rPh>
    <phoneticPr fontId="22"/>
  </si>
  <si>
    <t>　現在容量(㎡)（値）</t>
    <phoneticPr fontId="22"/>
  </si>
  <si>
    <t>　最大容量(㎡)（値）</t>
    <phoneticPr fontId="22"/>
  </si>
  <si>
    <t>　稼働ステータス（値）</t>
    <phoneticPr fontId="22"/>
  </si>
  <si>
    <t>　管理者名（値）</t>
    <phoneticPr fontId="22"/>
  </si>
  <si>
    <t>　電話番号（値）</t>
    <rPh sb="1" eb="3">
      <t>デンワ</t>
    </rPh>
    <phoneticPr fontId="22"/>
  </si>
  <si>
    <t>　住所（値）</t>
    <phoneticPr fontId="22"/>
  </si>
  <si>
    <t>「更新しますか？」のポップアップを表示し「はい、いいえ」の選択により処理を実行する。
はい：処理に成功した場合、在庫センター情報一覧画面に遷移する。
いいえ：処理を中断する。</t>
    <phoneticPr fontId="22"/>
  </si>
  <si>
    <t>　センター名</t>
    <phoneticPr fontId="22"/>
  </si>
  <si>
    <t>　センター名（値）</t>
    <rPh sb="7" eb="8">
      <t>チ</t>
    </rPh>
    <phoneticPr fontId="22"/>
  </si>
  <si>
    <t>在庫センター情報一覧.センター名</t>
    <rPh sb="15" eb="16">
      <t>メイ</t>
    </rPh>
    <phoneticPr fontId="22"/>
  </si>
  <si>
    <t>在庫センター情報一覧.郵便番号</t>
    <phoneticPr fontId="22"/>
  </si>
  <si>
    <t>在庫センター情報一覧.住所</t>
    <phoneticPr fontId="22"/>
  </si>
  <si>
    <t>在庫センター情報一覧.電話番号</t>
    <phoneticPr fontId="22"/>
  </si>
  <si>
    <t>在庫センター情報一覧.管理者名</t>
    <phoneticPr fontId="22"/>
  </si>
  <si>
    <t>在庫センター情報一覧.稼働状況</t>
    <phoneticPr fontId="22"/>
  </si>
  <si>
    <t>在庫センター情報一覧.最大保存容量</t>
    <phoneticPr fontId="22"/>
  </si>
  <si>
    <t>在庫センター情報一覧.現在保存容量</t>
    <phoneticPr fontId="22"/>
  </si>
  <si>
    <t>在庫センター情報一覧.予備情報</t>
    <phoneticPr fontId="22"/>
  </si>
  <si>
    <t>ラジオボタン：非活性</t>
    <rPh sb="7" eb="10">
      <t>ヒカッセイ</t>
    </rPh>
    <phoneticPr fontId="22"/>
  </si>
  <si>
    <t>数字のみの入力</t>
    <rPh sb="0" eb="2">
      <t>スウジ</t>
    </rPh>
    <rPh sb="5" eb="7">
      <t>ニュウリョク</t>
    </rPh>
    <phoneticPr fontId="22"/>
  </si>
  <si>
    <t>ー</t>
    <phoneticPr fontId="22"/>
  </si>
  <si>
    <t>/update</t>
    <phoneticPr fontId="22"/>
  </si>
  <si>
    <t xml:space="preserve">POST /admin/centerInfo
</t>
    <phoneticPr fontId="22"/>
  </si>
  <si>
    <t>/insert</t>
    <phoneticPr fontId="22"/>
  </si>
  <si>
    <t>4. 更新：CenterInfoController.update</t>
    <rPh sb="3" eb="5">
      <t>コウシン</t>
    </rPh>
    <phoneticPr fontId="22"/>
  </si>
  <si>
    <t>4.1：開始ログ</t>
    <phoneticPr fontId="22"/>
  </si>
  <si>
    <t>4.2 入力チェック：CenterInfoFormUpdateValidator</t>
    <phoneticPr fontId="22"/>
  </si>
  <si>
    <t>4.2.1　エラーメッセージを設定：CenterInfoController.handleValidationError</t>
    <phoneticPr fontId="22"/>
  </si>
  <si>
    <t>4.2.2 メッセージを返却</t>
    <phoneticPr fontId="22"/>
  </si>
  <si>
    <t>4.3 更新処理：CenterInfoService.updateCenterInfoData</t>
    <rPh sb="4" eb="6">
      <t>コウシン</t>
    </rPh>
    <rPh sb="6" eb="8">
      <t>ショリ</t>
    </rPh>
    <phoneticPr fontId="22"/>
  </si>
  <si>
    <t>異常に終了する場合、「更新処理を異常に終了しました。」というメッセージを設定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</si>
  <si>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正常に終了する場合、「更新処理を正常に終了しました。」というメッセージを設定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コウシン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</si>
  <si>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4.4更新結果メッセージを設定</t>
    <rPh sb="3" eb="5">
      <t>コウシン</t>
    </rPh>
    <rPh sb="5" eb="7">
      <t>ケッカ</t>
    </rPh>
    <rPh sb="13" eb="15">
      <t>セッテイ</t>
    </rPh>
    <phoneticPr fontId="22"/>
  </si>
  <si>
    <t>4.5　終了ログ設定</t>
    <phoneticPr fontId="22"/>
  </si>
  <si>
    <t>4.6 メッセージを返却</t>
    <phoneticPr fontId="22"/>
  </si>
  <si>
    <t>/delete</t>
    <phoneticPr fontId="22"/>
  </si>
  <si>
    <t>5.1 削除：CenterInfoController.delete</t>
    <rPh sb="4" eb="6">
      <t>サクジョ</t>
    </rPh>
    <phoneticPr fontId="22"/>
  </si>
  <si>
    <t>5.1：開始ログ</t>
    <phoneticPr fontId="22"/>
  </si>
  <si>
    <t>正常に終了する場合、「削除処理を正常に終了しました。」というメッセージを設定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サクジョ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</si>
  <si>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異常に終了する場合、「削除処理を異常に終了しました。」というメッセージを設定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</si>
  <si>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5.3削除結果メッセージを設定</t>
    <rPh sb="3" eb="5">
      <t>サクジョ</t>
    </rPh>
    <rPh sb="5" eb="7">
      <t>ケッカ</t>
    </rPh>
    <rPh sb="13" eb="15">
      <t>セッテイ</t>
    </rPh>
    <phoneticPr fontId="22"/>
  </si>
  <si>
    <t>5.4　終了ログ設定</t>
    <phoneticPr fontId="22"/>
  </si>
  <si>
    <t>5.5 メッセージを返却</t>
    <phoneticPr fontId="22"/>
  </si>
  <si>
    <t>正常に終了する場合、「登録処理を正常に終了しました。」というメッセージを設定</t>
    <rPh sb="0" eb="2">
      <t>セイジョウ</t>
    </rPh>
    <rPh sb="3" eb="5">
      <t>シュウリョウ</t>
    </rPh>
    <rPh sb="7" eb="9">
      <t>バアイ</t>
    </rPh>
    <rPh sb="11" eb="13">
      <t>トウロク</t>
    </rPh>
    <rPh sb="13" eb="15">
      <t>ショリ</t>
    </rPh>
    <rPh sb="16" eb="18">
      <t>セイジョウ</t>
    </rPh>
    <rPh sb="19" eb="21">
      <t>シュウリョウ</t>
    </rPh>
    <rPh sb="36" eb="38">
      <t>セッテイ</t>
    </rPh>
    <phoneticPr fontId="22"/>
  </si>
  <si>
    <t>異常に終了する場合、「登録処理を異常に終了しました。」というメッセージを設定</t>
    <rPh sb="0" eb="2">
      <t>イジョウ</t>
    </rPh>
    <rPh sb="3" eb="5">
      <t>シュウリョウ</t>
    </rPh>
    <rPh sb="7" eb="9">
      <t>バアイ</t>
    </rPh>
    <rPh sb="16" eb="18">
      <t>イジョウ</t>
    </rPh>
    <rPh sb="36" eb="38">
      <t>セッテイ</t>
    </rPh>
    <phoneticPr fontId="22"/>
  </si>
  <si>
    <t>非活性</t>
    <rPh sb="0" eb="3">
      <t>ヒカッセイ</t>
    </rPh>
    <phoneticPr fontId="22"/>
  </si>
  <si>
    <t>在庫センター（登録）画面</t>
    <phoneticPr fontId="22"/>
  </si>
  <si>
    <t>在庫センター（更新）画面</t>
    <phoneticPr fontId="22"/>
  </si>
  <si>
    <t>在庫センター（削除）画面</t>
    <phoneticPr fontId="22"/>
  </si>
  <si>
    <t>削除</t>
    <rPh sb="0" eb="2">
      <t>サクジョ</t>
    </rPh>
    <phoneticPr fontId="22"/>
  </si>
  <si>
    <t>ラジオボタン</t>
    <phoneticPr fontId="22"/>
  </si>
  <si>
    <t>・センター名リンクを押下時：削除ラジオボタンを選択しない場合、「在庫センター（更新）画面」に遷移する
・センター名リンクを押下時：削除ラジオボタンを選択する場合、「在庫センター（削除）画面」に遷移する</t>
    <rPh sb="12" eb="13">
      <t>トキ</t>
    </rPh>
    <rPh sb="89" eb="91">
      <t>サクジョ</t>
    </rPh>
    <phoneticPr fontId="22"/>
  </si>
  <si>
    <t>一覧からセンター名を押下後：削除ラジオボタンを選択しない場合、以下の更新画面に遷移する。</t>
    <phoneticPr fontId="22"/>
  </si>
  <si>
    <t>一覧からセンター名を押下後：削除ラジオボタンを選択する場合、以下の削除画面に遷移する。</t>
    <phoneticPr fontId="22"/>
  </si>
  <si>
    <t>削除</t>
    <rPh sb="0" eb="1">
      <t>サク</t>
    </rPh>
    <phoneticPr fontId="22"/>
  </si>
  <si>
    <t>ラベル</t>
    <phoneticPr fontId="22"/>
  </si>
  <si>
    <t>固定文字「削除」</t>
    <rPh sb="5" eb="7">
      <t>サクジョ</t>
    </rPh>
    <phoneticPr fontId="22"/>
  </si>
  <si>
    <t xml:space="preserve">活性
削除ラジオボタン選択可能
</t>
    <rPh sb="0" eb="2">
      <t>カッセイ</t>
    </rPh>
    <rPh sb="3" eb="5">
      <t>サクジョ</t>
    </rPh>
    <rPh sb="11" eb="15">
      <t>センタクカノウ</t>
    </rPh>
    <phoneticPr fontId="22"/>
  </si>
  <si>
    <t>●稼働　○停止</t>
    <phoneticPr fontId="22"/>
  </si>
  <si>
    <t>4.3.1 トランザクション制御</t>
    <rPh sb="14" eb="16">
      <t>セイギョ</t>
    </rPh>
    <phoneticPr fontId="22"/>
  </si>
  <si>
    <t>4.3.2 排他制御</t>
    <rPh sb="6" eb="8">
      <t>ハイタ</t>
    </rPh>
    <rPh sb="8" eb="10">
      <t>セイギョ</t>
    </rPh>
    <phoneticPr fontId="22"/>
  </si>
  <si>
    <t>・例外発生時は処理を中止し、エラーメッセージを画面に通知</t>
    <phoneticPr fontId="22"/>
  </si>
  <si>
    <t>フォームクラス.在庫センターID = 在庫センター情報テーブル.在庫センターID</t>
    <phoneticPr fontId="22"/>
  </si>
  <si>
    <t>・4.3の更新処理全体を@Transactionalで管理</t>
    <phoneticPr fontId="22"/>
  </si>
  <si>
    <t>・処理失敗時は自動的にロールバックされる</t>
    <rPh sb="7" eb="10">
      <t>ジドウテキ</t>
    </rPh>
    <phoneticPr fontId="22"/>
  </si>
  <si>
    <t xml:space="preserve">・更新前にDB上のversionと一致するかを確認
</t>
    <phoneticPr fontId="22"/>
  </si>
  <si>
    <t>5.2 削除処理</t>
    <rPh sb="4" eb="6">
      <t>サクジョ</t>
    </rPh>
    <rPh sb="6" eb="8">
      <t>ショリ</t>
    </rPh>
    <phoneticPr fontId="22"/>
  </si>
  <si>
    <t>5.2.2 削除処理：CenterInfoService.deleteCenterInfoData</t>
    <rPh sb="6" eb="8">
      <t>サクジョ</t>
    </rPh>
    <rPh sb="8" eb="10">
      <t>ショリ</t>
    </rPh>
    <phoneticPr fontId="22"/>
  </si>
  <si>
    <t>・5.2.2の削除処理全体を@Transactionalで管理</t>
    <rPh sb="7" eb="9">
      <t>サクジョ</t>
    </rPh>
    <phoneticPr fontId="22"/>
  </si>
  <si>
    <t>・削除中にエラーが発生した場合はロールバックされる。</t>
    <phoneticPr fontId="22"/>
  </si>
  <si>
    <t>5.2.3 トランザクション処理</t>
    <rPh sb="14" eb="16">
      <t>ショリ</t>
    </rPh>
    <phoneticPr fontId="22"/>
  </si>
  <si>
    <t>5.2.1 削除前チェック：関連データの存在確認</t>
    <phoneticPr fontId="22"/>
  </si>
  <si>
    <t>・Service層にて、在庫テーブルを対象に、対象センターIDと紐づく在庫データが存在するか確認。</t>
    <phoneticPr fontId="22"/>
  </si>
  <si>
    <t>・存在する場合：削除不可 → Controllerにエラーメッセージ返却</t>
    <phoneticPr fontId="22"/>
  </si>
  <si>
    <t>・存在しない場合：次の処理へ進む</t>
    <phoneticPr fontId="22"/>
  </si>
  <si>
    <t>5.2.4 排他制御</t>
    <rPh sb="6" eb="10">
      <t>ハイタセイギョ</t>
    </rPh>
    <phoneticPr fontId="22"/>
  </si>
  <si>
    <t xml:space="preserve">・削除前にDB上のversionと一致するかを確認
</t>
    <rPh sb="1" eb="3">
      <t>サクジョ</t>
    </rPh>
    <phoneticPr fontId="22"/>
  </si>
  <si>
    <t>1.1</t>
  </si>
  <si>
    <t>陳恩美</t>
    <rPh sb="0" eb="1">
      <t>チン</t>
    </rPh>
    <rPh sb="1" eb="2">
      <t>オン</t>
    </rPh>
    <rPh sb="2" eb="3">
      <t>ミ</t>
    </rPh>
    <phoneticPr fontId="22"/>
  </si>
  <si>
    <t>◆レビュー指摘対応
　・トランザクション処理の追加
　・排他制御の追加
　・郵便番号と電話番号がテーブル仕様と一致するように修正</t>
    <rPh sb="5" eb="9">
      <t>シテキタイオウ</t>
    </rPh>
    <rPh sb="20" eb="22">
      <t>ショリ</t>
    </rPh>
    <rPh sb="23" eb="25">
      <t>ツイカ</t>
    </rPh>
    <rPh sb="28" eb="32">
      <t>ハイタセイギョ</t>
    </rPh>
    <rPh sb="33" eb="35">
      <t>ツイカ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</si>
</sst>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Meiryo UI"/>
      <family val="3"/>
      <charset val="128"/>
    </font>
    <font>
      <sz val="12"/>
      <color rgb="FF808080"/>
      <name val="ＭＳ ゴシック"/>
      <family val="3"/>
      <charset val="128"/>
    </font>
    <font>
      <sz val="12"/>
      <color rgb="FFED0000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ED0000"/>
      <name val="Meiryo UI"/>
      <family val="3"/>
      <charset val="128"/>
    </font>
    <font>
      <sz val="12"/>
      <color rgb="FFD10000"/>
      <name val="Meiryo UI"/>
      <family val="3"/>
      <charset val="128"/>
    </font>
    <font>
      <b/>
      <sz val="12"/>
      <color rgb="FFD10000"/>
      <name val="Meiryo UI"/>
      <family val="3"/>
      <charset val="128"/>
    </font>
    <font>
      <sz val="11"/>
      <color rgb="FFD10000"/>
      <name val="Meiryo UI"/>
      <family val="3"/>
      <charset val="128"/>
    </font>
    <font>
      <u/>
      <sz val="12"/>
      <color rgb="FFD10000"/>
      <name val="Meiryo UI"/>
      <family val="3"/>
      <charset val="128"/>
    </font>
    <font>
      <vertAlign val="superscript"/>
      <sz val="11"/>
      <color rgb="FFD10000"/>
      <name val="Meiryo UI"/>
      <family val="3"/>
      <charset val="128"/>
    </font>
    <font>
      <sz val="12"/>
      <color rgb="FFFF0000"/>
      <name val="Arial"/>
      <family val="2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14"/>
      <color rgb="FF0070C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379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9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19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23" fillId="0" borderId="0" xfId="1" applyFont="1">
      <alignment vertical="center"/>
    </xf>
    <xf numFmtId="0" fontId="24" fillId="0" borderId="0" xfId="0" applyFont="1">
      <alignment vertical="center"/>
    </xf>
    <xf numFmtId="14" fontId="6" fillId="0" borderId="6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20" fillId="0" borderId="1" xfId="0" applyFont="1" applyBorder="1">
      <alignment vertical="center"/>
    </xf>
    <xf numFmtId="0" fontId="20" fillId="0" borderId="3" xfId="0" applyFont="1" applyBorder="1">
      <alignment vertical="center"/>
    </xf>
    <xf numFmtId="0" fontId="18" fillId="0" borderId="17" xfId="0" applyFont="1" applyBorder="1">
      <alignment vertical="center"/>
    </xf>
    <xf numFmtId="0" fontId="18" fillId="0" borderId="19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5" xfId="0" applyFont="1" applyBorder="1">
      <alignment vertical="center"/>
    </xf>
    <xf numFmtId="0" fontId="18" fillId="0" borderId="2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18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21" xfId="0" applyFont="1" applyBorder="1">
      <alignment vertical="center"/>
    </xf>
    <xf numFmtId="0" fontId="18" fillId="0" borderId="24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7" fillId="0" borderId="7" xfId="0" applyFont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8" fillId="0" borderId="1" xfId="0" applyFont="1" applyBorder="1">
      <alignment vertical="center"/>
    </xf>
    <xf numFmtId="0" fontId="28" fillId="0" borderId="2" xfId="0" applyFont="1" applyBorder="1">
      <alignment vertical="center"/>
    </xf>
    <xf numFmtId="0" fontId="28" fillId="0" borderId="4" xfId="0" applyFont="1" applyBorder="1">
      <alignment vertical="center"/>
    </xf>
    <xf numFmtId="0" fontId="28" fillId="0" borderId="5" xfId="0" applyFont="1" applyBorder="1">
      <alignment vertical="center"/>
    </xf>
    <xf numFmtId="0" fontId="28" fillId="0" borderId="3" xfId="0" applyFont="1" applyBorder="1">
      <alignment vertical="center"/>
    </xf>
    <xf numFmtId="0" fontId="28" fillId="0" borderId="11" xfId="0" applyFont="1" applyBorder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left"/>
    </xf>
    <xf numFmtId="0" fontId="30" fillId="0" borderId="8" xfId="0" applyFont="1" applyBorder="1" applyAlignment="1">
      <alignment horizontal="left"/>
    </xf>
    <xf numFmtId="0" fontId="28" fillId="0" borderId="8" xfId="0" applyFont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12" xfId="0" applyFont="1" applyBorder="1">
      <alignment vertical="center"/>
    </xf>
    <xf numFmtId="0" fontId="28" fillId="0" borderId="13" xfId="0" applyFont="1" applyBorder="1">
      <alignment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49" fontId="1" fillId="0" borderId="3" xfId="0" applyNumberFormat="1" applyFont="1" applyBorder="1">
      <alignment vertical="center"/>
    </xf>
    <xf numFmtId="49" fontId="1" fillId="0" borderId="0" xfId="0" applyNumberFormat="1" applyFont="1">
      <alignment vertical="center"/>
    </xf>
    <xf numFmtId="49" fontId="1" fillId="0" borderId="11" xfId="0" applyNumberFormat="1" applyFont="1" applyBorder="1">
      <alignment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33" fillId="0" borderId="0" xfId="0" applyFont="1">
      <alignment vertical="center"/>
    </xf>
    <xf numFmtId="0" fontId="20" fillId="0" borderId="11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1" applyFont="1" applyBorder="1">
      <alignment vertical="center"/>
    </xf>
    <xf numFmtId="0" fontId="20" fillId="0" borderId="0" xfId="1" applyFont="1">
      <alignment vertical="center"/>
    </xf>
    <xf numFmtId="0" fontId="20" fillId="0" borderId="11" xfId="1" applyFont="1" applyBorder="1">
      <alignment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14" fillId="0" borderId="0" xfId="0" applyFont="1">
      <alignment vertical="center"/>
    </xf>
    <xf numFmtId="0" fontId="20" fillId="0" borderId="3" xfId="0" applyFont="1" applyBorder="1" applyAlignment="1">
      <alignment horizontal="center" vertical="center"/>
    </xf>
    <xf numFmtId="11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quotePrefix="1" applyFont="1" applyAlignment="1">
      <alignment horizontal="left" vertical="center"/>
    </xf>
    <xf numFmtId="0" fontId="20" fillId="0" borderId="4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3" xfId="0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35" fillId="0" borderId="0" xfId="0" quotePrefix="1" applyFont="1" applyAlignment="1">
      <alignment horizontal="left"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8" fillId="5" borderId="6" xfId="0" applyFont="1" applyFill="1" applyBorder="1" applyAlignment="1">
      <alignment horizontal="center" vertical="center"/>
    </xf>
    <xf numFmtId="0" fontId="30" fillId="0" borderId="7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6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4" fillId="0" borderId="8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0" fillId="0" borderId="10" xfId="0" applyFont="1" applyBorder="1" applyAlignment="1">
      <alignment horizontal="left"/>
    </xf>
    <xf numFmtId="0" fontId="30" fillId="0" borderId="6" xfId="0" applyFont="1" applyBorder="1">
      <alignment vertical="center"/>
    </xf>
    <xf numFmtId="0" fontId="30" fillId="3" borderId="6" xfId="0" applyFont="1" applyFill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0" borderId="7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9" xfId="0" applyFont="1" applyBorder="1" applyAlignment="1">
      <alignment horizontal="left" vertical="center"/>
    </xf>
    <xf numFmtId="14" fontId="35" fillId="0" borderId="6" xfId="0" applyNumberFormat="1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0" fillId="6" borderId="7" xfId="0" applyFont="1" applyFill="1" applyBorder="1" applyAlignment="1">
      <alignment horizontal="center" vertical="center"/>
    </xf>
    <xf numFmtId="0" fontId="30" fillId="6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3" xfId="1" applyFont="1" applyBorder="1" applyAlignment="1">
      <alignment horizontal="center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quotePrefix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top" wrapText="1"/>
    </xf>
    <xf numFmtId="0" fontId="20" fillId="0" borderId="0" xfId="1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1" fontId="20" fillId="0" borderId="7" xfId="0" applyNumberFormat="1" applyFont="1" applyBorder="1" applyAlignment="1">
      <alignment horizontal="left" vertical="center"/>
    </xf>
    <xf numFmtId="11" fontId="20" fillId="0" borderId="8" xfId="0" applyNumberFormat="1" applyFont="1" applyBorder="1" applyAlignment="1">
      <alignment horizontal="left" vertical="center"/>
    </xf>
    <xf numFmtId="11" fontId="20" fillId="0" borderId="9" xfId="0" applyNumberFormat="1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1" applyFont="1">
      <alignment vertical="center"/>
    </xf>
    <xf numFmtId="0" fontId="36" fillId="0" borderId="17" xfId="0" applyFont="1" applyBorder="1" applyAlignment="1">
      <alignment horizontal="left" vertical="center"/>
    </xf>
    <xf numFmtId="0" fontId="35" fillId="0" borderId="10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14" fontId="35" fillId="0" borderId="10" xfId="0" applyNumberFormat="1" applyFont="1" applyBorder="1" applyAlignment="1">
      <alignment horizontal="center" vertical="center"/>
    </xf>
    <xf numFmtId="14" fontId="35" fillId="0" borderId="14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154214</xdr:colOff>
      <xdr:row>16</xdr:row>
      <xdr:rowOff>9071</xdr:rowOff>
    </xdr:from>
    <xdr:to>
      <xdr:col>33</xdr:col>
      <xdr:colOff>118959</xdr:colOff>
      <xdr:row>16</xdr:row>
      <xdr:rowOff>235857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4FBF6CE-CAE2-5673-F331-25D3BC0A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1143" y="4073071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145142</xdr:colOff>
      <xdr:row>17</xdr:row>
      <xdr:rowOff>27215</xdr:rowOff>
    </xdr:from>
    <xdr:to>
      <xdr:col>33</xdr:col>
      <xdr:colOff>108856</xdr:colOff>
      <xdr:row>17</xdr:row>
      <xdr:rowOff>238881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876BAA6-E17D-A3E9-857F-CDD2C126F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071" y="43452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152399</xdr:colOff>
      <xdr:row>18</xdr:row>
      <xdr:rowOff>25401</xdr:rowOff>
    </xdr:from>
    <xdr:to>
      <xdr:col>33</xdr:col>
      <xdr:colOff>116113</xdr:colOff>
      <xdr:row>18</xdr:row>
      <xdr:rowOff>237067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D1FDB3DC-5903-4178-BDEB-AA2D6D85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328" y="4597401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150585</xdr:colOff>
      <xdr:row>19</xdr:row>
      <xdr:rowOff>14515</xdr:rowOff>
    </xdr:from>
    <xdr:to>
      <xdr:col>33</xdr:col>
      <xdr:colOff>114299</xdr:colOff>
      <xdr:row>19</xdr:row>
      <xdr:rowOff>226181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CE98A77-596B-4A34-9770-2B29B68F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7514" y="4840515"/>
          <a:ext cx="272143" cy="21166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161473</xdr:colOff>
      <xdr:row>20</xdr:row>
      <xdr:rowOff>7257</xdr:rowOff>
    </xdr:from>
    <xdr:to>
      <xdr:col>33</xdr:col>
      <xdr:colOff>126218</xdr:colOff>
      <xdr:row>20</xdr:row>
      <xdr:rowOff>234043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9D7A88C-AA7D-471B-BBF9-0169DBC4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2" y="5087257"/>
          <a:ext cx="273174" cy="226786"/>
        </a:xfrm>
        <a:prstGeom prst="rect">
          <a:avLst/>
        </a:prstGeom>
      </xdr:spPr>
    </xdr:pic>
    <xdr:clientData/>
  </xdr:twoCellAnchor>
  <xdr:twoCellAnchor editAs="oneCell">
    <xdr:from>
      <xdr:col>32</xdr:col>
      <xdr:colOff>161471</xdr:colOff>
      <xdr:row>21</xdr:row>
      <xdr:rowOff>25401</xdr:rowOff>
    </xdr:from>
    <xdr:to>
      <xdr:col>33</xdr:col>
      <xdr:colOff>125185</xdr:colOff>
      <xdr:row>21</xdr:row>
      <xdr:rowOff>237067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CBA29B65-1A1C-47E8-AB36-599652262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5359401"/>
          <a:ext cx="272143" cy="211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85" zoomScaleNormal="85" workbookViewId="0"/>
  </sheetViews>
  <sheetFormatPr defaultColWidth="3.765625" defaultRowHeight="16" x14ac:dyDescent="0.6"/>
  <cols>
    <col min="1" max="1" width="3.765625" style="26"/>
    <col min="2" max="2" width="5.07421875" style="78" customWidth="1"/>
    <col min="3" max="3" width="12.23046875" style="26" customWidth="1"/>
    <col min="4" max="4" width="6.84375" style="26" customWidth="1"/>
    <col min="5" max="5" width="66.07421875" style="26" customWidth="1"/>
    <col min="6" max="16384" width="3.765625" style="26"/>
  </cols>
  <sheetData>
    <row r="1" spans="1:5" x14ac:dyDescent="0.6">
      <c r="A1" s="26" t="s">
        <v>212</v>
      </c>
    </row>
    <row r="2" spans="1:5" x14ac:dyDescent="0.6">
      <c r="B2" s="79" t="s">
        <v>211</v>
      </c>
      <c r="C2" s="34" t="s">
        <v>0</v>
      </c>
      <c r="D2" s="34" t="s">
        <v>1</v>
      </c>
      <c r="E2" s="34" t="s">
        <v>2</v>
      </c>
    </row>
    <row r="3" spans="1:5" ht="74.5" customHeight="1" x14ac:dyDescent="0.6">
      <c r="B3" s="80" t="s">
        <v>3</v>
      </c>
      <c r="C3" s="87">
        <v>45800</v>
      </c>
      <c r="D3" s="82" t="s">
        <v>362</v>
      </c>
      <c r="E3" s="91" t="s">
        <v>214</v>
      </c>
    </row>
    <row r="4" spans="1:5" ht="64" x14ac:dyDescent="0.6">
      <c r="B4" s="80" t="s">
        <v>361</v>
      </c>
      <c r="C4" s="81">
        <v>45804</v>
      </c>
      <c r="D4" s="82" t="s">
        <v>362</v>
      </c>
      <c r="E4" s="83" t="s">
        <v>363</v>
      </c>
    </row>
    <row r="5" spans="1:5" x14ac:dyDescent="0.6">
      <c r="B5" s="80"/>
      <c r="C5" s="81"/>
      <c r="D5" s="82"/>
      <c r="E5" s="83"/>
    </row>
    <row r="6" spans="1:5" x14ac:dyDescent="0.6">
      <c r="B6" s="80"/>
      <c r="C6" s="82"/>
      <c r="D6" s="82"/>
      <c r="E6" s="82"/>
    </row>
    <row r="7" spans="1:5" x14ac:dyDescent="0.6">
      <c r="B7" s="80"/>
      <c r="C7" s="82"/>
      <c r="D7" s="82"/>
      <c r="E7" s="82"/>
    </row>
    <row r="8" spans="1:5" x14ac:dyDescent="0.6">
      <c r="B8" s="80"/>
      <c r="C8" s="82"/>
      <c r="D8" s="82"/>
      <c r="E8" s="82"/>
    </row>
    <row r="9" spans="1:5" x14ac:dyDescent="0.6">
      <c r="B9" s="80"/>
      <c r="C9" s="82"/>
      <c r="D9" s="82"/>
      <c r="E9" s="82"/>
    </row>
    <row r="10" spans="1:5" x14ac:dyDescent="0.6">
      <c r="B10" s="80"/>
      <c r="C10" s="82"/>
      <c r="D10" s="82"/>
      <c r="E10" s="82"/>
    </row>
    <row r="11" spans="1:5" x14ac:dyDescent="0.6">
      <c r="B11" s="80"/>
      <c r="C11" s="82"/>
      <c r="D11" s="82"/>
      <c r="E11" s="82"/>
    </row>
    <row r="12" spans="1:5" x14ac:dyDescent="0.6">
      <c r="B12" s="80"/>
      <c r="C12" s="82"/>
      <c r="D12" s="82"/>
      <c r="E12" s="82"/>
    </row>
    <row r="13" spans="1:5" x14ac:dyDescent="0.6">
      <c r="B13" s="80"/>
      <c r="C13" s="82"/>
      <c r="D13" s="82"/>
      <c r="E13" s="82"/>
    </row>
    <row r="14" spans="1:5" x14ac:dyDescent="0.6">
      <c r="B14" s="80"/>
      <c r="C14" s="82"/>
      <c r="D14" s="82"/>
      <c r="E14" s="82"/>
    </row>
    <row r="15" spans="1:5" x14ac:dyDescent="0.6">
      <c r="B15" s="80"/>
      <c r="C15" s="82"/>
      <c r="D15" s="82"/>
      <c r="E15" s="82"/>
    </row>
    <row r="16" spans="1:5" x14ac:dyDescent="0.6">
      <c r="B16" s="80"/>
      <c r="C16" s="82"/>
      <c r="D16" s="82"/>
      <c r="E16" s="82"/>
    </row>
    <row r="17" spans="2:5" x14ac:dyDescent="0.6">
      <c r="B17" s="80"/>
      <c r="C17" s="82"/>
      <c r="D17" s="82"/>
      <c r="E17" s="82"/>
    </row>
    <row r="18" spans="2:5" x14ac:dyDescent="0.6">
      <c r="B18" s="80"/>
      <c r="C18" s="82"/>
      <c r="D18" s="82"/>
      <c r="E18" s="82"/>
    </row>
    <row r="19" spans="2:5" x14ac:dyDescent="0.6">
      <c r="B19" s="80"/>
      <c r="C19" s="82"/>
      <c r="D19" s="82"/>
      <c r="E19" s="82"/>
    </row>
    <row r="20" spans="2:5" x14ac:dyDescent="0.6">
      <c r="B20" s="80"/>
      <c r="C20" s="82"/>
      <c r="D20" s="82"/>
      <c r="E20" s="82"/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16384" width="3.69140625" style="22"/>
  </cols>
  <sheetData>
    <row r="1" spans="1:41" ht="20.149999999999999" customHeight="1" x14ac:dyDescent="0.6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  <c r="O1" s="160" t="s">
        <v>6</v>
      </c>
      <c r="P1" s="160"/>
      <c r="Q1" s="160"/>
      <c r="R1" s="160"/>
      <c r="S1" s="160"/>
      <c r="T1" s="175" t="s">
        <v>7</v>
      </c>
      <c r="U1" s="176"/>
      <c r="V1" s="176"/>
      <c r="W1" s="176"/>
      <c r="X1" s="176"/>
      <c r="Y1" s="176"/>
      <c r="Z1" s="176"/>
      <c r="AA1" s="177"/>
      <c r="AB1" s="160" t="s">
        <v>1</v>
      </c>
      <c r="AC1" s="160"/>
      <c r="AD1" s="160"/>
      <c r="AE1" s="172" t="s">
        <v>4</v>
      </c>
      <c r="AF1" s="172"/>
      <c r="AG1" s="172"/>
      <c r="AH1" s="172"/>
      <c r="AI1" s="160" t="s">
        <v>8</v>
      </c>
      <c r="AJ1" s="160"/>
      <c r="AK1" s="160"/>
      <c r="AL1" s="171">
        <v>45566</v>
      </c>
      <c r="AM1" s="172"/>
      <c r="AN1" s="172"/>
      <c r="AO1" s="172"/>
    </row>
    <row r="2" spans="1:41" ht="20.149999999999999" customHeight="1" x14ac:dyDescent="0.6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0" t="s">
        <v>9</v>
      </c>
      <c r="P2" s="160"/>
      <c r="Q2" s="160"/>
      <c r="R2" s="160"/>
      <c r="S2" s="160"/>
      <c r="T2" s="175" t="s">
        <v>10</v>
      </c>
      <c r="U2" s="176"/>
      <c r="V2" s="176"/>
      <c r="W2" s="176"/>
      <c r="X2" s="176"/>
      <c r="Y2" s="176"/>
      <c r="Z2" s="176"/>
      <c r="AA2" s="177"/>
      <c r="AB2" s="160"/>
      <c r="AC2" s="160"/>
      <c r="AD2" s="160"/>
      <c r="AE2" s="172"/>
      <c r="AF2" s="172"/>
      <c r="AG2" s="172"/>
      <c r="AH2" s="172"/>
      <c r="AI2" s="160"/>
      <c r="AJ2" s="160"/>
      <c r="AK2" s="160"/>
      <c r="AL2" s="172"/>
      <c r="AM2" s="172"/>
      <c r="AN2" s="172"/>
      <c r="AO2" s="172"/>
    </row>
    <row r="3" spans="1:41" ht="20.149999999999999" customHeight="1" x14ac:dyDescent="0.6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  <c r="O3" s="160" t="s">
        <v>11</v>
      </c>
      <c r="P3" s="160"/>
      <c r="Q3" s="160"/>
      <c r="R3" s="160"/>
      <c r="S3" s="160"/>
      <c r="T3" s="172" t="s">
        <v>12</v>
      </c>
      <c r="U3" s="172"/>
      <c r="V3" s="172"/>
      <c r="W3" s="172"/>
      <c r="X3" s="172"/>
      <c r="Y3" s="172"/>
      <c r="Z3" s="172"/>
      <c r="AA3" s="172"/>
      <c r="AB3" s="160" t="s">
        <v>13</v>
      </c>
      <c r="AC3" s="160"/>
      <c r="AD3" s="160"/>
      <c r="AE3" s="173" t="s">
        <v>213</v>
      </c>
      <c r="AF3" s="173"/>
      <c r="AG3" s="173"/>
      <c r="AH3" s="173"/>
      <c r="AI3" s="160" t="s">
        <v>14</v>
      </c>
      <c r="AJ3" s="160"/>
      <c r="AK3" s="160"/>
      <c r="AL3" s="174">
        <v>45800</v>
      </c>
      <c r="AM3" s="173"/>
      <c r="AN3" s="173"/>
      <c r="AO3" s="173"/>
    </row>
    <row r="4" spans="1:41" ht="20.149999999999999" customHeight="1" x14ac:dyDescent="0.6">
      <c r="A4" s="168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  <c r="O4" s="160" t="s">
        <v>15</v>
      </c>
      <c r="P4" s="160"/>
      <c r="Q4" s="160"/>
      <c r="R4" s="160"/>
      <c r="S4" s="160"/>
      <c r="T4" s="172" t="s">
        <v>16</v>
      </c>
      <c r="U4" s="172"/>
      <c r="V4" s="172"/>
      <c r="W4" s="172"/>
      <c r="X4" s="172"/>
      <c r="Y4" s="172"/>
      <c r="Z4" s="172"/>
      <c r="AA4" s="172"/>
      <c r="AB4" s="160"/>
      <c r="AC4" s="160"/>
      <c r="AD4" s="160"/>
      <c r="AE4" s="173"/>
      <c r="AF4" s="173"/>
      <c r="AG4" s="173"/>
      <c r="AH4" s="173"/>
      <c r="AI4" s="160"/>
      <c r="AJ4" s="160"/>
      <c r="AK4" s="160"/>
      <c r="AL4" s="173"/>
      <c r="AM4" s="173"/>
      <c r="AN4" s="173"/>
      <c r="AO4" s="173"/>
    </row>
    <row r="5" spans="1:41" ht="20.149999999999999" customHeight="1" x14ac:dyDescent="0.6">
      <c r="A5" s="161" t="s">
        <v>17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 t="s">
        <v>5</v>
      </c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 t="s">
        <v>18</v>
      </c>
      <c r="AN5" s="161"/>
      <c r="AO5" s="161"/>
    </row>
    <row r="6" spans="1:41" ht="20.149999999999999" customHeight="1" x14ac:dyDescent="0.6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73"/>
      <c r="W6" s="92" t="s">
        <v>215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9"/>
      <c r="AM6" s="66"/>
      <c r="AN6" s="67"/>
      <c r="AO6" s="73"/>
    </row>
    <row r="7" spans="1:41" ht="20.149999999999999" customHeight="1" x14ac:dyDescent="0.6">
      <c r="A7" s="68"/>
      <c r="V7" s="74"/>
      <c r="W7" s="93" t="s">
        <v>216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31"/>
      <c r="AM7" s="68"/>
      <c r="AO7" s="74"/>
    </row>
    <row r="8" spans="1:41" ht="20.149999999999999" customHeight="1" x14ac:dyDescent="0.6">
      <c r="A8" s="68"/>
      <c r="V8" s="74"/>
      <c r="AM8" s="68"/>
      <c r="AO8" s="74"/>
    </row>
    <row r="9" spans="1:41" ht="20.149999999999999" customHeight="1" x14ac:dyDescent="0.6">
      <c r="A9" s="68"/>
      <c r="V9" s="74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31"/>
      <c r="AM9" s="68"/>
      <c r="AO9" s="74"/>
    </row>
    <row r="10" spans="1:41" ht="20.149999999999999" customHeight="1" x14ac:dyDescent="0.6">
      <c r="A10" s="68"/>
      <c r="V10" s="74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31"/>
      <c r="AM10" s="68"/>
      <c r="AO10" s="74"/>
    </row>
    <row r="11" spans="1:41" ht="20.149999999999999" customHeight="1" x14ac:dyDescent="0.6">
      <c r="A11" s="68"/>
      <c r="V11" s="74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31"/>
      <c r="AM11" s="68"/>
      <c r="AO11" s="74"/>
    </row>
    <row r="12" spans="1:41" ht="20.149999999999999" customHeight="1" x14ac:dyDescent="0.6">
      <c r="A12" s="68"/>
      <c r="V12" s="74"/>
      <c r="W12" s="25"/>
      <c r="X12" s="7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31"/>
      <c r="AM12" s="68"/>
      <c r="AO12" s="74"/>
    </row>
    <row r="13" spans="1:41" ht="20.149999999999999" customHeight="1" x14ac:dyDescent="0.6">
      <c r="A13" s="68"/>
      <c r="V13" s="74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31"/>
      <c r="AM13" s="68"/>
      <c r="AO13" s="74"/>
    </row>
    <row r="14" spans="1:41" ht="20.149999999999999" customHeight="1" x14ac:dyDescent="0.6">
      <c r="A14" s="68"/>
      <c r="V14" s="74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31"/>
      <c r="AM14" s="68"/>
      <c r="AO14" s="74"/>
    </row>
    <row r="15" spans="1:41" ht="20.149999999999999" customHeight="1" x14ac:dyDescent="0.6">
      <c r="A15" s="68"/>
      <c r="V15" s="74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31"/>
      <c r="AM15" s="68"/>
      <c r="AO15" s="74"/>
    </row>
    <row r="16" spans="1:41" ht="20.149999999999999" customHeight="1" x14ac:dyDescent="0.6">
      <c r="A16" s="68"/>
      <c r="V16" s="74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31"/>
      <c r="AM16" s="68"/>
      <c r="AO16" s="74"/>
    </row>
    <row r="17" spans="1:41" ht="20.149999999999999" customHeight="1" x14ac:dyDescent="0.6">
      <c r="A17" s="68"/>
      <c r="V17" s="74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31"/>
      <c r="AM17" s="68"/>
      <c r="AO17" s="74"/>
    </row>
    <row r="18" spans="1:41" ht="20.149999999999999" customHeight="1" x14ac:dyDescent="0.6">
      <c r="A18" s="68"/>
      <c r="V18" s="74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31"/>
      <c r="AM18" s="68"/>
      <c r="AO18" s="74"/>
    </row>
    <row r="19" spans="1:41" ht="20.149999999999999" customHeight="1" x14ac:dyDescent="0.6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6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3"/>
      <c r="AM19" s="69"/>
      <c r="AN19" s="70"/>
      <c r="AO19" s="76"/>
    </row>
    <row r="20" spans="1:41" ht="20.149999999999999" customHeight="1" x14ac:dyDescent="0.6">
      <c r="A20" s="161" t="s">
        <v>19</v>
      </c>
      <c r="B20" s="161"/>
      <c r="C20" s="178" t="s">
        <v>20</v>
      </c>
      <c r="D20" s="179"/>
      <c r="E20" s="179"/>
      <c r="F20" s="179"/>
      <c r="G20" s="179"/>
      <c r="H20" s="179"/>
      <c r="I20" s="179"/>
      <c r="J20" s="179"/>
      <c r="K20" s="161" t="s">
        <v>21</v>
      </c>
      <c r="L20" s="161"/>
      <c r="M20" s="24" t="s">
        <v>22</v>
      </c>
      <c r="N20" s="24" t="s">
        <v>23</v>
      </c>
      <c r="O20" s="24" t="s">
        <v>24</v>
      </c>
      <c r="P20" s="24" t="s">
        <v>25</v>
      </c>
      <c r="Q20" s="178" t="s">
        <v>26</v>
      </c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</row>
    <row r="21" spans="1:41" ht="20.149999999999999" customHeight="1" x14ac:dyDescent="0.6">
      <c r="A21" s="172">
        <v>1</v>
      </c>
      <c r="B21" s="180"/>
      <c r="C21" s="71" t="s">
        <v>27</v>
      </c>
      <c r="D21" s="72"/>
      <c r="E21" s="72"/>
      <c r="F21" s="72"/>
      <c r="G21" s="72"/>
      <c r="H21" s="72"/>
      <c r="I21" s="72"/>
      <c r="J21" s="72"/>
      <c r="K21" s="172" t="s">
        <v>28</v>
      </c>
      <c r="L21" s="172"/>
      <c r="M21" s="37" t="s">
        <v>29</v>
      </c>
      <c r="N21" s="37" t="s">
        <v>29</v>
      </c>
      <c r="O21" s="37" t="s">
        <v>29</v>
      </c>
      <c r="P21" s="37" t="s">
        <v>29</v>
      </c>
      <c r="Q21" s="71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7"/>
    </row>
    <row r="22" spans="1:41" ht="20.149999999999999" customHeight="1" x14ac:dyDescent="0.6">
      <c r="A22" s="172"/>
      <c r="B22" s="180"/>
      <c r="C22" s="71"/>
      <c r="D22" s="72"/>
      <c r="E22" s="72"/>
      <c r="F22" s="72"/>
      <c r="G22" s="72"/>
      <c r="H22" s="72"/>
      <c r="I22" s="72"/>
      <c r="J22" s="72"/>
      <c r="K22" s="172"/>
      <c r="L22" s="172"/>
      <c r="M22" s="37"/>
      <c r="N22" s="37"/>
      <c r="O22" s="37"/>
      <c r="P22" s="37"/>
      <c r="Q22" s="71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7"/>
    </row>
    <row r="23" spans="1:41" ht="20.149999999999999" customHeight="1" x14ac:dyDescent="0.6">
      <c r="A23" s="172"/>
      <c r="B23" s="180"/>
      <c r="C23" s="71"/>
      <c r="D23" s="72"/>
      <c r="E23" s="72"/>
      <c r="F23" s="72"/>
      <c r="G23" s="72"/>
      <c r="H23" s="72"/>
      <c r="I23" s="72"/>
      <c r="J23" s="72"/>
      <c r="K23" s="172"/>
      <c r="L23" s="172"/>
      <c r="M23" s="37"/>
      <c r="N23" s="37"/>
      <c r="O23" s="37"/>
      <c r="P23" s="37"/>
      <c r="Q23" s="71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7"/>
    </row>
    <row r="24" spans="1:41" ht="20.149999999999999" customHeight="1" x14ac:dyDescent="0.6">
      <c r="A24" s="172"/>
      <c r="B24" s="172"/>
      <c r="C24" s="71"/>
      <c r="D24" s="72"/>
      <c r="E24" s="72"/>
      <c r="F24" s="72"/>
      <c r="G24" s="72"/>
      <c r="H24" s="72"/>
      <c r="I24" s="72"/>
      <c r="J24" s="72"/>
      <c r="K24" s="172"/>
      <c r="L24" s="172"/>
      <c r="M24" s="37"/>
      <c r="N24" s="37"/>
      <c r="O24" s="37"/>
      <c r="P24" s="37"/>
      <c r="Q24" s="71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7"/>
    </row>
    <row r="25" spans="1:41" ht="20.149999999999999" customHeight="1" x14ac:dyDescent="0.6">
      <c r="A25" s="172"/>
      <c r="B25" s="172"/>
      <c r="C25" s="71"/>
      <c r="D25" s="72"/>
      <c r="E25" s="72"/>
      <c r="F25" s="72"/>
      <c r="G25" s="72"/>
      <c r="H25" s="72"/>
      <c r="I25" s="72"/>
      <c r="J25" s="72"/>
      <c r="K25" s="172"/>
      <c r="L25" s="172"/>
      <c r="M25" s="37"/>
      <c r="N25" s="37"/>
      <c r="O25" s="37"/>
      <c r="P25" s="37"/>
      <c r="Q25" s="71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7"/>
    </row>
    <row r="26" spans="1:41" ht="20.149999999999999" customHeight="1" x14ac:dyDescent="0.6">
      <c r="A26" s="172"/>
      <c r="B26" s="172"/>
      <c r="C26" s="71"/>
      <c r="D26" s="72"/>
      <c r="E26" s="72"/>
      <c r="F26" s="72"/>
      <c r="G26" s="72"/>
      <c r="H26" s="72"/>
      <c r="I26" s="72"/>
      <c r="J26" s="72"/>
      <c r="K26" s="172"/>
      <c r="L26" s="172"/>
      <c r="M26" s="37"/>
      <c r="N26" s="37"/>
      <c r="O26" s="37"/>
      <c r="P26" s="37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7"/>
    </row>
    <row r="27" spans="1:41" ht="20.149999999999999" customHeight="1" x14ac:dyDescent="0.6">
      <c r="A27" s="172"/>
      <c r="B27" s="172"/>
      <c r="C27" s="71"/>
      <c r="D27" s="72"/>
      <c r="E27" s="72"/>
      <c r="F27" s="72"/>
      <c r="G27" s="72"/>
      <c r="H27" s="72"/>
      <c r="I27" s="72"/>
      <c r="J27" s="72"/>
      <c r="K27" s="172"/>
      <c r="L27" s="172"/>
      <c r="M27" s="37"/>
      <c r="N27" s="37"/>
      <c r="O27" s="37"/>
      <c r="P27" s="37"/>
      <c r="Q27" s="71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7"/>
    </row>
    <row r="28" spans="1:41" ht="20.149999999999999" customHeight="1" x14ac:dyDescent="0.6">
      <c r="A28" s="172"/>
      <c r="B28" s="172"/>
      <c r="C28" s="71"/>
      <c r="D28" s="72"/>
      <c r="E28" s="72"/>
      <c r="F28" s="72"/>
      <c r="G28" s="72"/>
      <c r="H28" s="72"/>
      <c r="I28" s="72"/>
      <c r="J28" s="72"/>
      <c r="K28" s="172"/>
      <c r="L28" s="172"/>
      <c r="M28" s="37"/>
      <c r="N28" s="37"/>
      <c r="O28" s="37"/>
      <c r="P28" s="37"/>
      <c r="Q28" s="71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7"/>
    </row>
    <row r="29" spans="1:41" ht="20.149999999999999" customHeight="1" x14ac:dyDescent="0.6">
      <c r="A29" s="172"/>
      <c r="B29" s="172"/>
      <c r="C29" s="71"/>
      <c r="D29" s="72"/>
      <c r="E29" s="72"/>
      <c r="F29" s="72"/>
      <c r="G29" s="72"/>
      <c r="H29" s="72"/>
      <c r="I29" s="72"/>
      <c r="J29" s="72"/>
      <c r="K29" s="172"/>
      <c r="L29" s="172"/>
      <c r="M29" s="37"/>
      <c r="N29" s="37"/>
      <c r="O29" s="37"/>
      <c r="P29" s="37"/>
      <c r="Q29" s="71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7"/>
    </row>
    <row r="30" spans="1:41" ht="20.149999999999999" customHeight="1" x14ac:dyDescent="0.6">
      <c r="A30" s="172"/>
      <c r="B30" s="172"/>
      <c r="C30" s="71"/>
      <c r="D30" s="72"/>
      <c r="E30" s="72"/>
      <c r="F30" s="72"/>
      <c r="G30" s="72"/>
      <c r="H30" s="72"/>
      <c r="I30" s="72"/>
      <c r="J30" s="72"/>
      <c r="K30" s="172"/>
      <c r="L30" s="172"/>
      <c r="M30" s="37"/>
      <c r="N30" s="37"/>
      <c r="O30" s="37"/>
      <c r="P30" s="37"/>
      <c r="Q30" s="71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7"/>
    </row>
    <row r="31" spans="1:41" ht="20.149999999999999" customHeight="1" x14ac:dyDescent="0.6">
      <c r="A31" s="172"/>
      <c r="B31" s="172"/>
      <c r="C31" s="71"/>
      <c r="D31" s="72"/>
      <c r="E31" s="72"/>
      <c r="F31" s="72"/>
      <c r="G31" s="72"/>
      <c r="H31" s="72"/>
      <c r="I31" s="72"/>
      <c r="J31" s="72"/>
      <c r="K31" s="172"/>
      <c r="L31" s="172"/>
      <c r="M31" s="37"/>
      <c r="N31" s="37"/>
      <c r="O31" s="37"/>
      <c r="P31" s="37"/>
      <c r="Q31" s="71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7"/>
    </row>
    <row r="32" spans="1:41" ht="20.149999999999999" customHeight="1" x14ac:dyDescent="0.6">
      <c r="A32" s="172"/>
      <c r="B32" s="172"/>
      <c r="C32" s="71"/>
      <c r="D32" s="72"/>
      <c r="E32" s="72"/>
      <c r="F32" s="72"/>
      <c r="G32" s="72"/>
      <c r="H32" s="72"/>
      <c r="I32" s="72"/>
      <c r="J32" s="72"/>
      <c r="K32" s="172"/>
      <c r="L32" s="172"/>
      <c r="M32" s="37"/>
      <c r="N32" s="37"/>
      <c r="O32" s="37"/>
      <c r="P32" s="37"/>
      <c r="Q32" s="71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7"/>
    </row>
    <row r="33" spans="1:41" ht="20.149999999999999" customHeight="1" x14ac:dyDescent="0.6">
      <c r="A33" s="181"/>
      <c r="B33" s="181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</sheetData>
  <mergeCells count="49">
    <mergeCell ref="K24:L24"/>
    <mergeCell ref="A33:B33"/>
    <mergeCell ref="A28:B28"/>
    <mergeCell ref="K28:L28"/>
    <mergeCell ref="A29:B29"/>
    <mergeCell ref="K29:L29"/>
    <mergeCell ref="A30:B30"/>
    <mergeCell ref="K30:L30"/>
    <mergeCell ref="A31:B31"/>
    <mergeCell ref="K31:L31"/>
    <mergeCell ref="A21:B21"/>
    <mergeCell ref="K21:L21"/>
    <mergeCell ref="A20:B20"/>
    <mergeCell ref="A32:B32"/>
    <mergeCell ref="K32:L32"/>
    <mergeCell ref="A25:B25"/>
    <mergeCell ref="K25:L25"/>
    <mergeCell ref="A26:B26"/>
    <mergeCell ref="K26:L26"/>
    <mergeCell ref="A27:B27"/>
    <mergeCell ref="K27:L27"/>
    <mergeCell ref="A22:B22"/>
    <mergeCell ref="K22:L22"/>
    <mergeCell ref="A23:B23"/>
    <mergeCell ref="K23:L23"/>
    <mergeCell ref="A24:B24"/>
    <mergeCell ref="AB1:AD2"/>
    <mergeCell ref="AB3:AD4"/>
    <mergeCell ref="T4:AA4"/>
    <mergeCell ref="AI1:AK2"/>
    <mergeCell ref="C20:J20"/>
    <mergeCell ref="K20:L20"/>
    <mergeCell ref="Q20:AO20"/>
    <mergeCell ref="AI3:AK4"/>
    <mergeCell ref="O4:S4"/>
    <mergeCell ref="A5:V5"/>
    <mergeCell ref="W5:AL5"/>
    <mergeCell ref="AM5:AO5"/>
    <mergeCell ref="A1:N4"/>
    <mergeCell ref="AL1:AO2"/>
    <mergeCell ref="AE1:AH2"/>
    <mergeCell ref="AE3:AH4"/>
    <mergeCell ref="AL3:AO4"/>
    <mergeCell ref="O1:S1"/>
    <mergeCell ref="T1:AA1"/>
    <mergeCell ref="O2:S2"/>
    <mergeCell ref="T2:AA2"/>
    <mergeCell ref="O3:S3"/>
    <mergeCell ref="T3:AA3"/>
  </mergeCells>
  <phoneticPr fontId="2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2"/>
  <sheetViews>
    <sheetView showGridLines="0" view="pageBreakPreview" zoomScale="70" zoomScaleNormal="100" workbookViewId="0">
      <selection sqref="A1:E4"/>
    </sheetView>
  </sheetViews>
  <sheetFormatPr defaultColWidth="3.69140625" defaultRowHeight="20.149999999999999" customHeight="1" x14ac:dyDescent="0.6"/>
  <cols>
    <col min="1" max="1" width="4.4609375" style="22" customWidth="1"/>
    <col min="2" max="4" width="3.69140625" style="22"/>
    <col min="5" max="5" width="13.3046875" style="22" customWidth="1"/>
    <col min="6" max="6" width="14.84375" style="22" customWidth="1"/>
    <col min="7" max="7" width="65.69140625" style="22" customWidth="1"/>
    <col min="8" max="8" width="20" style="22" customWidth="1"/>
    <col min="9" max="9" width="16.15234375" style="22" customWidth="1"/>
    <col min="10" max="10" width="21.921875" style="22" customWidth="1"/>
    <col min="11" max="11" width="26.3046875" style="22" customWidth="1"/>
    <col min="12" max="16384" width="3.69140625" style="22"/>
  </cols>
  <sheetData>
    <row r="1" spans="1:11" ht="20.149999999999999" customHeight="1" x14ac:dyDescent="0.6">
      <c r="A1" s="166" t="s">
        <v>30</v>
      </c>
      <c r="B1" s="166"/>
      <c r="C1" s="166"/>
      <c r="D1" s="166"/>
      <c r="E1" s="167"/>
      <c r="F1" s="34" t="s">
        <v>6</v>
      </c>
      <c r="G1" s="36" t="s">
        <v>7</v>
      </c>
      <c r="H1" s="160" t="s">
        <v>1</v>
      </c>
      <c r="I1" s="219" t="s">
        <v>4</v>
      </c>
      <c r="J1" s="221" t="s">
        <v>8</v>
      </c>
      <c r="K1" s="223">
        <v>45566</v>
      </c>
    </row>
    <row r="2" spans="1:11" ht="20.149999999999999" customHeight="1" x14ac:dyDescent="0.6">
      <c r="A2" s="166"/>
      <c r="B2" s="166"/>
      <c r="C2" s="166"/>
      <c r="D2" s="166"/>
      <c r="E2" s="167"/>
      <c r="F2" s="34" t="s">
        <v>9</v>
      </c>
      <c r="G2" s="36" t="s">
        <v>10</v>
      </c>
      <c r="H2" s="160"/>
      <c r="I2" s="220"/>
      <c r="J2" s="222"/>
      <c r="K2" s="224"/>
    </row>
    <row r="3" spans="1:11" ht="20.149999999999999" customHeight="1" x14ac:dyDescent="0.6">
      <c r="A3" s="166"/>
      <c r="B3" s="166"/>
      <c r="C3" s="166"/>
      <c r="D3" s="166"/>
      <c r="E3" s="167"/>
      <c r="F3" s="34" t="s">
        <v>11</v>
      </c>
      <c r="G3" s="37" t="s">
        <v>12</v>
      </c>
      <c r="H3" s="160" t="s">
        <v>13</v>
      </c>
      <c r="I3" s="375" t="s">
        <v>213</v>
      </c>
      <c r="J3" s="221" t="s">
        <v>14</v>
      </c>
      <c r="K3" s="377">
        <v>45804</v>
      </c>
    </row>
    <row r="4" spans="1:11" ht="20.149999999999999" customHeight="1" x14ac:dyDescent="0.6">
      <c r="A4" s="169"/>
      <c r="B4" s="169"/>
      <c r="C4" s="169"/>
      <c r="D4" s="169"/>
      <c r="E4" s="170"/>
      <c r="F4" s="34" t="s">
        <v>15</v>
      </c>
      <c r="G4" s="37" t="s">
        <v>16</v>
      </c>
      <c r="H4" s="160"/>
      <c r="I4" s="376"/>
      <c r="J4" s="222"/>
      <c r="K4" s="378"/>
    </row>
    <row r="5" spans="1:11" ht="20.149999999999999" customHeight="1" x14ac:dyDescent="0.6">
      <c r="A5" s="23"/>
      <c r="B5" s="23"/>
      <c r="C5" s="23"/>
      <c r="D5" s="23"/>
      <c r="E5" s="23"/>
      <c r="F5" s="43"/>
      <c r="G5" s="44"/>
      <c r="H5" s="44"/>
      <c r="I5" s="40"/>
      <c r="J5" s="40"/>
      <c r="K5" s="40"/>
    </row>
    <row r="6" spans="1:11" s="35" customFormat="1" ht="20.149999999999999" customHeight="1" x14ac:dyDescent="0.6">
      <c r="A6" s="182" t="s">
        <v>31</v>
      </c>
      <c r="B6" s="182" t="s">
        <v>32</v>
      </c>
      <c r="C6" s="182"/>
      <c r="D6" s="182"/>
      <c r="E6" s="46" t="s">
        <v>33</v>
      </c>
      <c r="F6" s="45" t="s">
        <v>34</v>
      </c>
      <c r="G6" s="183" t="s">
        <v>35</v>
      </c>
      <c r="H6" s="184"/>
      <c r="I6" s="184"/>
      <c r="J6" s="184"/>
      <c r="K6" s="185"/>
    </row>
    <row r="7" spans="1:11" s="35" customFormat="1" ht="20.149999999999999" customHeight="1" x14ac:dyDescent="0.6">
      <c r="A7" s="182"/>
      <c r="B7" s="182" t="s">
        <v>36</v>
      </c>
      <c r="C7" s="182"/>
      <c r="D7" s="182"/>
      <c r="E7" s="182"/>
      <c r="F7" s="45" t="s">
        <v>37</v>
      </c>
      <c r="G7" s="47" t="s">
        <v>38</v>
      </c>
      <c r="H7" s="183" t="s">
        <v>39</v>
      </c>
      <c r="I7" s="185"/>
      <c r="J7" s="186" t="s">
        <v>40</v>
      </c>
      <c r="K7" s="187"/>
    </row>
    <row r="8" spans="1:11" s="35" customFormat="1" ht="27" customHeight="1" x14ac:dyDescent="0.6">
      <c r="A8" s="48"/>
      <c r="B8" s="188" t="s">
        <v>217</v>
      </c>
      <c r="C8" s="188"/>
      <c r="D8" s="188"/>
      <c r="E8" s="188"/>
      <c r="F8" s="49"/>
      <c r="G8" s="49"/>
      <c r="H8" s="189"/>
      <c r="I8" s="190"/>
      <c r="J8" s="191"/>
      <c r="K8" s="192"/>
    </row>
    <row r="9" spans="1:11" s="35" customFormat="1" ht="27" customHeight="1" x14ac:dyDescent="0.6">
      <c r="A9" s="50"/>
      <c r="B9" s="193" t="s">
        <v>218</v>
      </c>
      <c r="C9" s="193"/>
      <c r="D9" s="193"/>
      <c r="E9" s="193"/>
      <c r="F9" s="51"/>
      <c r="G9" s="51"/>
      <c r="H9" s="189"/>
      <c r="I9" s="190"/>
      <c r="J9" s="191"/>
      <c r="K9" s="192"/>
    </row>
    <row r="10" spans="1:11" s="35" customFormat="1" ht="27" customHeight="1" x14ac:dyDescent="0.6">
      <c r="A10" s="94">
        <v>1</v>
      </c>
      <c r="B10" s="88" t="s">
        <v>45</v>
      </c>
      <c r="C10" s="95"/>
      <c r="D10" s="95"/>
      <c r="E10" s="89"/>
      <c r="F10" s="96" t="s">
        <v>44</v>
      </c>
      <c r="G10" s="96" t="s">
        <v>46</v>
      </c>
      <c r="H10" s="191" t="s">
        <v>42</v>
      </c>
      <c r="I10" s="192"/>
      <c r="J10" s="191" t="s">
        <v>47</v>
      </c>
      <c r="K10" s="192"/>
    </row>
    <row r="11" spans="1:11" s="35" customFormat="1" ht="19.5" x14ac:dyDescent="0.6">
      <c r="A11" s="94">
        <v>2</v>
      </c>
      <c r="B11" s="194" t="s">
        <v>333</v>
      </c>
      <c r="C11" s="194"/>
      <c r="D11" s="194"/>
      <c r="E11" s="194"/>
      <c r="F11" s="96" t="s">
        <v>339</v>
      </c>
      <c r="G11" s="88" t="s">
        <v>340</v>
      </c>
      <c r="H11" s="191" t="s">
        <v>42</v>
      </c>
      <c r="I11" s="192"/>
      <c r="J11" s="195"/>
      <c r="K11" s="192"/>
    </row>
    <row r="12" spans="1:11" s="35" customFormat="1" ht="93" customHeight="1" x14ac:dyDescent="0.6">
      <c r="A12" s="94">
        <v>3</v>
      </c>
      <c r="B12" s="194" t="s">
        <v>338</v>
      </c>
      <c r="C12" s="194"/>
      <c r="D12" s="194"/>
      <c r="E12" s="194"/>
      <c r="F12" s="96" t="s">
        <v>334</v>
      </c>
      <c r="G12" s="156" t="s">
        <v>341</v>
      </c>
      <c r="H12" s="191" t="s">
        <v>42</v>
      </c>
      <c r="I12" s="192"/>
      <c r="J12" s="195" t="s">
        <v>335</v>
      </c>
      <c r="K12" s="192"/>
    </row>
    <row r="13" spans="1:11" s="35" customFormat="1" ht="27" customHeight="1" x14ac:dyDescent="0.6">
      <c r="A13" s="52"/>
      <c r="B13" s="196"/>
      <c r="C13" s="196"/>
      <c r="D13" s="196"/>
      <c r="E13" s="196"/>
      <c r="F13" s="53"/>
      <c r="G13" s="54"/>
      <c r="H13" s="197"/>
      <c r="I13" s="198"/>
      <c r="J13" s="199"/>
      <c r="K13" s="200"/>
    </row>
    <row r="14" spans="1:11" s="35" customFormat="1" ht="20.149999999999999" customHeight="1" x14ac:dyDescent="0.6">
      <c r="B14" s="201"/>
      <c r="C14" s="202"/>
      <c r="D14" s="202"/>
      <c r="E14" s="202"/>
      <c r="F14" s="55"/>
      <c r="G14" s="56"/>
      <c r="H14" s="57"/>
    </row>
    <row r="15" spans="1:11" s="13" customFormat="1" ht="20.149999999999999" customHeight="1" x14ac:dyDescent="0.6">
      <c r="A15" s="203" t="s">
        <v>31</v>
      </c>
      <c r="B15" s="203" t="s">
        <v>32</v>
      </c>
      <c r="C15" s="203"/>
      <c r="D15" s="203"/>
      <c r="E15" s="59" t="s">
        <v>57</v>
      </c>
      <c r="F15" s="58" t="s">
        <v>34</v>
      </c>
      <c r="G15" s="186" t="s">
        <v>58</v>
      </c>
      <c r="H15" s="204"/>
      <c r="I15" s="204"/>
      <c r="J15" s="204"/>
      <c r="K15" s="187"/>
    </row>
    <row r="16" spans="1:11" s="13" customFormat="1" ht="20.149999999999999" customHeight="1" x14ac:dyDescent="0.6">
      <c r="A16" s="203"/>
      <c r="B16" s="186" t="s">
        <v>36</v>
      </c>
      <c r="C16" s="204"/>
      <c r="D16" s="204"/>
      <c r="E16" s="204"/>
      <c r="F16" s="60" t="s">
        <v>37</v>
      </c>
      <c r="G16" s="61" t="s">
        <v>38</v>
      </c>
      <c r="H16" s="205" t="s">
        <v>275</v>
      </c>
      <c r="I16" s="206"/>
      <c r="J16" s="207" t="s">
        <v>40</v>
      </c>
      <c r="K16" s="208"/>
    </row>
    <row r="17" spans="1:11" s="13" customFormat="1" ht="27" customHeight="1" x14ac:dyDescent="0.6">
      <c r="A17" s="97">
        <v>1</v>
      </c>
      <c r="B17" s="209" t="s">
        <v>34</v>
      </c>
      <c r="C17" s="210"/>
      <c r="D17" s="210"/>
      <c r="E17" s="210"/>
      <c r="F17" s="99" t="s">
        <v>41</v>
      </c>
      <c r="G17" s="98" t="s">
        <v>59</v>
      </c>
      <c r="H17" s="191" t="s">
        <v>42</v>
      </c>
      <c r="I17" s="192"/>
      <c r="J17" s="189"/>
      <c r="K17" s="190"/>
    </row>
    <row r="18" spans="1:11" s="13" customFormat="1" ht="27" customHeight="1" x14ac:dyDescent="0.6">
      <c r="A18" s="94">
        <f>A17+1</f>
        <v>2</v>
      </c>
      <c r="B18" s="211" t="s">
        <v>60</v>
      </c>
      <c r="C18" s="212"/>
      <c r="D18" s="212"/>
      <c r="E18" s="212"/>
      <c r="F18" s="96" t="s">
        <v>41</v>
      </c>
      <c r="G18" s="88" t="s">
        <v>61</v>
      </c>
      <c r="H18" s="191" t="s">
        <v>42</v>
      </c>
      <c r="I18" s="192"/>
      <c r="J18" s="189"/>
      <c r="K18" s="190"/>
    </row>
    <row r="19" spans="1:11" s="13" customFormat="1" ht="27" customHeight="1" x14ac:dyDescent="0.6">
      <c r="A19" s="94">
        <f t="shared" ref="A19:A39" si="0">A18+1</f>
        <v>3</v>
      </c>
      <c r="B19" s="211" t="s">
        <v>62</v>
      </c>
      <c r="C19" s="212"/>
      <c r="D19" s="212"/>
      <c r="E19" s="212"/>
      <c r="F19" s="96" t="s">
        <v>48</v>
      </c>
      <c r="G19" s="88" t="s">
        <v>63</v>
      </c>
      <c r="H19" s="191" t="s">
        <v>42</v>
      </c>
      <c r="I19" s="192"/>
      <c r="J19" s="213"/>
      <c r="K19" s="214"/>
    </row>
    <row r="20" spans="1:11" s="13" customFormat="1" ht="42" customHeight="1" x14ac:dyDescent="0.6">
      <c r="A20" s="94">
        <f t="shared" si="0"/>
        <v>4</v>
      </c>
      <c r="B20" s="100" t="s">
        <v>291</v>
      </c>
      <c r="C20" s="101"/>
      <c r="D20" s="101"/>
      <c r="E20" s="101"/>
      <c r="F20" s="96" t="s">
        <v>41</v>
      </c>
      <c r="G20" s="88" t="s">
        <v>64</v>
      </c>
      <c r="H20" s="191" t="s">
        <v>42</v>
      </c>
      <c r="I20" s="192"/>
      <c r="J20" s="213"/>
      <c r="K20" s="214"/>
    </row>
    <row r="21" spans="1:11" s="13" customFormat="1" ht="56.25" customHeight="1" x14ac:dyDescent="0.6">
      <c r="A21" s="94">
        <f t="shared" si="0"/>
        <v>5</v>
      </c>
      <c r="B21" s="100"/>
      <c r="C21" s="101"/>
      <c r="D21" s="101"/>
      <c r="E21" s="101"/>
      <c r="F21" s="96" t="s">
        <v>65</v>
      </c>
      <c r="G21" s="90" t="s">
        <v>66</v>
      </c>
      <c r="H21" s="191" t="s">
        <v>42</v>
      </c>
      <c r="I21" s="192"/>
      <c r="J21" s="213"/>
      <c r="K21" s="214"/>
    </row>
    <row r="22" spans="1:11" s="13" customFormat="1" ht="27" customHeight="1" x14ac:dyDescent="0.6">
      <c r="A22" s="94">
        <f t="shared" si="0"/>
        <v>6</v>
      </c>
      <c r="B22" s="100" t="s">
        <v>67</v>
      </c>
      <c r="C22" s="101"/>
      <c r="D22" s="101"/>
      <c r="E22" s="101"/>
      <c r="F22" s="96" t="s">
        <v>41</v>
      </c>
      <c r="G22" s="88" t="s">
        <v>68</v>
      </c>
      <c r="H22" s="191" t="s">
        <v>42</v>
      </c>
      <c r="I22" s="192"/>
      <c r="J22" s="213"/>
      <c r="K22" s="214"/>
    </row>
    <row r="23" spans="1:11" s="13" customFormat="1" ht="27" customHeight="1" x14ac:dyDescent="0.6">
      <c r="A23" s="94">
        <f t="shared" si="0"/>
        <v>7</v>
      </c>
      <c r="B23" s="100"/>
      <c r="C23" s="101"/>
      <c r="D23" s="101"/>
      <c r="E23" s="101"/>
      <c r="F23" s="374" t="s">
        <v>65</v>
      </c>
      <c r="G23" s="88" t="s">
        <v>70</v>
      </c>
      <c r="H23" s="191" t="s">
        <v>42</v>
      </c>
      <c r="I23" s="192"/>
      <c r="J23" s="189"/>
      <c r="K23" s="190"/>
    </row>
    <row r="24" spans="1:11" s="13" customFormat="1" ht="27" customHeight="1" x14ac:dyDescent="0.6">
      <c r="A24" s="94">
        <f t="shared" si="0"/>
        <v>8</v>
      </c>
      <c r="B24" s="100" t="s">
        <v>71</v>
      </c>
      <c r="C24" s="101"/>
      <c r="D24" s="101"/>
      <c r="E24" s="101"/>
      <c r="F24" s="96" t="s">
        <v>41</v>
      </c>
      <c r="G24" s="88" t="s">
        <v>72</v>
      </c>
      <c r="H24" s="191" t="s">
        <v>42</v>
      </c>
      <c r="I24" s="192"/>
      <c r="J24" s="189"/>
      <c r="K24" s="190"/>
    </row>
    <row r="25" spans="1:11" s="13" customFormat="1" ht="27" customHeight="1" x14ac:dyDescent="0.6">
      <c r="A25" s="94">
        <f t="shared" si="0"/>
        <v>9</v>
      </c>
      <c r="B25" s="100"/>
      <c r="C25" s="101"/>
      <c r="D25" s="101"/>
      <c r="E25" s="101"/>
      <c r="F25" s="96" t="s">
        <v>65</v>
      </c>
      <c r="G25" s="88" t="s">
        <v>51</v>
      </c>
      <c r="H25" s="191" t="s">
        <v>42</v>
      </c>
      <c r="I25" s="192"/>
      <c r="J25" s="189"/>
      <c r="K25" s="190"/>
    </row>
    <row r="26" spans="1:11" s="13" customFormat="1" ht="27" customHeight="1" x14ac:dyDescent="0.6">
      <c r="A26" s="94">
        <f t="shared" si="0"/>
        <v>10</v>
      </c>
      <c r="B26" s="100" t="s">
        <v>277</v>
      </c>
      <c r="C26" s="101"/>
      <c r="D26" s="101"/>
      <c r="E26" s="101"/>
      <c r="F26" s="96" t="s">
        <v>41</v>
      </c>
      <c r="G26" s="88" t="s">
        <v>68</v>
      </c>
      <c r="H26" s="191" t="s">
        <v>42</v>
      </c>
      <c r="I26" s="192"/>
      <c r="J26" s="189"/>
      <c r="K26" s="190"/>
    </row>
    <row r="27" spans="1:11" s="13" customFormat="1" ht="27" customHeight="1" x14ac:dyDescent="0.6">
      <c r="A27" s="94">
        <f t="shared" si="0"/>
        <v>11</v>
      </c>
      <c r="B27" s="100"/>
      <c r="C27" s="101"/>
      <c r="D27" s="101"/>
      <c r="E27" s="101"/>
      <c r="F27" s="374" t="s">
        <v>65</v>
      </c>
      <c r="G27" s="88" t="s">
        <v>52</v>
      </c>
      <c r="H27" s="191" t="s">
        <v>42</v>
      </c>
      <c r="I27" s="192"/>
      <c r="J27" s="189"/>
      <c r="K27" s="190"/>
    </row>
    <row r="28" spans="1:11" s="13" customFormat="1" ht="27" customHeight="1" x14ac:dyDescent="0.6">
      <c r="A28" s="94">
        <f t="shared" si="0"/>
        <v>12</v>
      </c>
      <c r="B28" s="100" t="s">
        <v>73</v>
      </c>
      <c r="C28" s="101"/>
      <c r="D28" s="101"/>
      <c r="E28" s="101"/>
      <c r="F28" s="96" t="s">
        <v>41</v>
      </c>
      <c r="G28" s="88" t="s">
        <v>64</v>
      </c>
      <c r="H28" s="191" t="s">
        <v>42</v>
      </c>
      <c r="I28" s="192"/>
      <c r="J28" s="213"/>
      <c r="K28" s="214"/>
    </row>
    <row r="29" spans="1:11" s="13" customFormat="1" ht="27" customHeight="1" x14ac:dyDescent="0.6">
      <c r="A29" s="94">
        <f t="shared" si="0"/>
        <v>13</v>
      </c>
      <c r="B29" s="100"/>
      <c r="C29" s="101"/>
      <c r="D29" s="101"/>
      <c r="E29" s="101"/>
      <c r="F29" s="96" t="s">
        <v>65</v>
      </c>
      <c r="G29" s="88" t="s">
        <v>53</v>
      </c>
      <c r="H29" s="191" t="s">
        <v>42</v>
      </c>
      <c r="I29" s="192"/>
      <c r="J29" s="213"/>
      <c r="K29" s="214"/>
    </row>
    <row r="30" spans="1:11" s="13" customFormat="1" ht="27" customHeight="1" x14ac:dyDescent="0.6">
      <c r="A30" s="94">
        <f t="shared" si="0"/>
        <v>14</v>
      </c>
      <c r="B30" s="100" t="s">
        <v>74</v>
      </c>
      <c r="C30" s="101"/>
      <c r="D30" s="101"/>
      <c r="E30" s="101"/>
      <c r="F30" s="96" t="s">
        <v>41</v>
      </c>
      <c r="G30" s="88" t="s">
        <v>75</v>
      </c>
      <c r="H30" s="191" t="s">
        <v>42</v>
      </c>
      <c r="I30" s="192"/>
      <c r="J30" s="213"/>
      <c r="K30" s="214"/>
    </row>
    <row r="31" spans="1:11" s="13" customFormat="1" ht="27" customHeight="1" x14ac:dyDescent="0.6">
      <c r="A31" s="94">
        <f t="shared" si="0"/>
        <v>15</v>
      </c>
      <c r="B31" s="100"/>
      <c r="C31" s="101"/>
      <c r="D31" s="101"/>
      <c r="E31" s="101"/>
      <c r="F31" s="96" t="s">
        <v>76</v>
      </c>
      <c r="G31" s="88" t="s">
        <v>77</v>
      </c>
      <c r="H31" s="191" t="s">
        <v>42</v>
      </c>
      <c r="I31" s="192"/>
      <c r="J31" s="211" t="s">
        <v>278</v>
      </c>
      <c r="K31" s="215"/>
    </row>
    <row r="32" spans="1:11" s="13" customFormat="1" ht="27" customHeight="1" x14ac:dyDescent="0.6">
      <c r="A32" s="94">
        <f t="shared" si="0"/>
        <v>16</v>
      </c>
      <c r="B32" s="100" t="s">
        <v>78</v>
      </c>
      <c r="C32" s="101"/>
      <c r="D32" s="101"/>
      <c r="E32" s="101"/>
      <c r="F32" s="96" t="s">
        <v>41</v>
      </c>
      <c r="G32" s="88" t="s">
        <v>79</v>
      </c>
      <c r="H32" s="191" t="s">
        <v>42</v>
      </c>
      <c r="I32" s="192"/>
      <c r="J32" s="189"/>
      <c r="K32" s="190"/>
    </row>
    <row r="33" spans="1:11" s="13" customFormat="1" ht="27" customHeight="1" x14ac:dyDescent="0.6">
      <c r="A33" s="94">
        <f t="shared" si="0"/>
        <v>17</v>
      </c>
      <c r="B33" s="100"/>
      <c r="C33" s="101"/>
      <c r="D33" s="101"/>
      <c r="E33" s="101"/>
      <c r="F33" s="96" t="s">
        <v>69</v>
      </c>
      <c r="G33" s="88" t="s">
        <v>55</v>
      </c>
      <c r="H33" s="191" t="s">
        <v>42</v>
      </c>
      <c r="I33" s="192"/>
      <c r="J33" s="191" t="s">
        <v>276</v>
      </c>
      <c r="K33" s="192"/>
    </row>
    <row r="34" spans="1:11" s="13" customFormat="1" ht="27" customHeight="1" x14ac:dyDescent="0.6">
      <c r="A34" s="94">
        <f t="shared" si="0"/>
        <v>18</v>
      </c>
      <c r="B34" s="100" t="s">
        <v>80</v>
      </c>
      <c r="C34" s="101"/>
      <c r="D34" s="101"/>
      <c r="E34" s="101"/>
      <c r="F34" s="96" t="s">
        <v>41</v>
      </c>
      <c r="G34" s="88" t="s">
        <v>81</v>
      </c>
      <c r="H34" s="191" t="s">
        <v>42</v>
      </c>
      <c r="I34" s="192"/>
      <c r="J34" s="211"/>
      <c r="K34" s="215"/>
    </row>
    <row r="35" spans="1:11" s="13" customFormat="1" ht="27" customHeight="1" x14ac:dyDescent="0.6">
      <c r="A35" s="94">
        <f t="shared" si="0"/>
        <v>19</v>
      </c>
      <c r="B35" s="100"/>
      <c r="C35" s="101"/>
      <c r="D35" s="101"/>
      <c r="E35" s="101"/>
      <c r="F35" s="96" t="s">
        <v>69</v>
      </c>
      <c r="G35" s="88" t="s">
        <v>56</v>
      </c>
      <c r="H35" s="191" t="s">
        <v>42</v>
      </c>
      <c r="I35" s="192"/>
      <c r="J35" s="191" t="s">
        <v>276</v>
      </c>
      <c r="K35" s="192"/>
    </row>
    <row r="36" spans="1:11" s="13" customFormat="1" ht="27" customHeight="1" x14ac:dyDescent="0.6">
      <c r="A36" s="94">
        <f t="shared" si="0"/>
        <v>20</v>
      </c>
      <c r="B36" s="100" t="s">
        <v>82</v>
      </c>
      <c r="C36" s="101"/>
      <c r="D36" s="101"/>
      <c r="E36" s="101"/>
      <c r="F36" s="96" t="s">
        <v>41</v>
      </c>
      <c r="G36" s="88" t="s">
        <v>83</v>
      </c>
      <c r="H36" s="191" t="s">
        <v>42</v>
      </c>
      <c r="I36" s="192"/>
      <c r="J36" s="213"/>
      <c r="K36" s="214"/>
    </row>
    <row r="37" spans="1:11" s="13" customFormat="1" ht="27" customHeight="1" x14ac:dyDescent="0.6">
      <c r="A37" s="94">
        <f t="shared" si="0"/>
        <v>21</v>
      </c>
      <c r="B37" s="100"/>
      <c r="C37" s="101"/>
      <c r="D37" s="101"/>
      <c r="E37" s="101"/>
      <c r="F37" s="96" t="s">
        <v>65</v>
      </c>
      <c r="G37" s="88" t="s">
        <v>84</v>
      </c>
      <c r="H37" s="191" t="s">
        <v>42</v>
      </c>
      <c r="I37" s="192"/>
      <c r="J37" s="213"/>
      <c r="K37" s="214"/>
    </row>
    <row r="38" spans="1:11" s="13" customFormat="1" ht="27" customHeight="1" x14ac:dyDescent="0.6">
      <c r="A38" s="94">
        <f t="shared" si="0"/>
        <v>22</v>
      </c>
      <c r="B38" s="211" t="s">
        <v>85</v>
      </c>
      <c r="C38" s="212"/>
      <c r="D38" s="212"/>
      <c r="E38" s="212"/>
      <c r="F38" s="96" t="s">
        <v>44</v>
      </c>
      <c r="G38" s="101" t="s">
        <v>86</v>
      </c>
      <c r="H38" s="191" t="s">
        <v>42</v>
      </c>
      <c r="I38" s="192"/>
      <c r="J38" s="189"/>
      <c r="K38" s="190"/>
    </row>
    <row r="39" spans="1:11" s="13" customFormat="1" ht="27" customHeight="1" x14ac:dyDescent="0.6">
      <c r="A39" s="102">
        <f t="shared" si="0"/>
        <v>23</v>
      </c>
      <c r="B39" s="216" t="s">
        <v>87</v>
      </c>
      <c r="C39" s="217"/>
      <c r="D39" s="217"/>
      <c r="E39" s="217"/>
      <c r="F39" s="104" t="s">
        <v>44</v>
      </c>
      <c r="G39" s="103" t="s">
        <v>88</v>
      </c>
      <c r="H39" s="191" t="s">
        <v>42</v>
      </c>
      <c r="I39" s="192"/>
      <c r="J39" s="197"/>
      <c r="K39" s="198"/>
    </row>
    <row r="40" spans="1:11" s="13" customFormat="1" ht="20.149999999999999" customHeight="1" x14ac:dyDescent="0.6">
      <c r="A40" s="62"/>
      <c r="B40" s="218"/>
      <c r="C40" s="218"/>
      <c r="D40" s="218"/>
      <c r="E40" s="218"/>
      <c r="F40" s="63"/>
      <c r="G40" s="64"/>
      <c r="H40" s="65"/>
    </row>
    <row r="41" spans="1:11" s="13" customFormat="1" ht="20.149999999999999" customHeight="1" x14ac:dyDescent="0.6">
      <c r="A41" s="203" t="s">
        <v>31</v>
      </c>
      <c r="B41" s="203" t="s">
        <v>32</v>
      </c>
      <c r="C41" s="203"/>
      <c r="D41" s="203"/>
      <c r="E41" s="59" t="s">
        <v>89</v>
      </c>
      <c r="F41" s="58" t="s">
        <v>34</v>
      </c>
      <c r="G41" s="186" t="s">
        <v>279</v>
      </c>
      <c r="H41" s="204"/>
      <c r="I41" s="204"/>
      <c r="J41" s="204"/>
      <c r="K41" s="187"/>
    </row>
    <row r="42" spans="1:11" s="13" customFormat="1" ht="20.149999999999999" customHeight="1" x14ac:dyDescent="0.6">
      <c r="A42" s="203"/>
      <c r="B42" s="186" t="s">
        <v>36</v>
      </c>
      <c r="C42" s="204"/>
      <c r="D42" s="204"/>
      <c r="E42" s="204"/>
      <c r="F42" s="60" t="s">
        <v>37</v>
      </c>
      <c r="G42" s="61" t="s">
        <v>38</v>
      </c>
      <c r="H42" s="205" t="s">
        <v>39</v>
      </c>
      <c r="I42" s="206"/>
      <c r="J42" s="207" t="s">
        <v>40</v>
      </c>
      <c r="K42" s="208"/>
    </row>
    <row r="43" spans="1:11" s="13" customFormat="1" ht="27" customHeight="1" x14ac:dyDescent="0.6">
      <c r="A43" s="97">
        <v>1</v>
      </c>
      <c r="B43" s="209" t="s">
        <v>60</v>
      </c>
      <c r="C43" s="210"/>
      <c r="D43" s="210"/>
      <c r="E43" s="210"/>
      <c r="F43" s="99" t="s">
        <v>41</v>
      </c>
      <c r="G43" s="98" t="s">
        <v>90</v>
      </c>
      <c r="H43" s="191" t="s">
        <v>42</v>
      </c>
      <c r="I43" s="192"/>
      <c r="J43" s="189"/>
      <c r="K43" s="190"/>
    </row>
    <row r="44" spans="1:11" s="13" customFormat="1" ht="27" customHeight="1" x14ac:dyDescent="0.6">
      <c r="A44" s="94">
        <f>A43+1</f>
        <v>2</v>
      </c>
      <c r="B44" s="211" t="s">
        <v>62</v>
      </c>
      <c r="C44" s="212"/>
      <c r="D44" s="212"/>
      <c r="E44" s="212"/>
      <c r="F44" s="96" t="s">
        <v>48</v>
      </c>
      <c r="G44" s="88" t="s">
        <v>63</v>
      </c>
      <c r="H44" s="191" t="s">
        <v>42</v>
      </c>
      <c r="I44" s="192"/>
      <c r="J44" s="189"/>
      <c r="K44" s="190"/>
    </row>
    <row r="45" spans="1:11" s="13" customFormat="1" ht="27" customHeight="1" x14ac:dyDescent="0.6">
      <c r="A45" s="94">
        <f t="shared" ref="A45:A64" si="1">A44+1</f>
        <v>3</v>
      </c>
      <c r="B45" s="100" t="s">
        <v>291</v>
      </c>
      <c r="C45" s="101"/>
      <c r="D45" s="101"/>
      <c r="E45" s="101"/>
      <c r="F45" s="96" t="s">
        <v>41</v>
      </c>
      <c r="G45" s="88" t="s">
        <v>64</v>
      </c>
      <c r="H45" s="191" t="s">
        <v>42</v>
      </c>
      <c r="I45" s="192"/>
      <c r="J45" s="213"/>
      <c r="K45" s="214"/>
    </row>
    <row r="46" spans="1:11" s="13" customFormat="1" ht="27" customHeight="1" x14ac:dyDescent="0.6">
      <c r="A46" s="94">
        <f t="shared" si="1"/>
        <v>4</v>
      </c>
      <c r="B46" s="100"/>
      <c r="C46" s="101"/>
      <c r="D46" s="101"/>
      <c r="E46" s="101"/>
      <c r="F46" s="96" t="s">
        <v>65</v>
      </c>
      <c r="G46" s="88" t="s">
        <v>50</v>
      </c>
      <c r="H46" s="191" t="s">
        <v>42</v>
      </c>
      <c r="I46" s="192"/>
      <c r="J46" s="213"/>
      <c r="K46" s="214"/>
    </row>
    <row r="47" spans="1:11" s="13" customFormat="1" ht="27" customHeight="1" x14ac:dyDescent="0.6">
      <c r="A47" s="94">
        <f t="shared" si="1"/>
        <v>5</v>
      </c>
      <c r="B47" s="100" t="s">
        <v>67</v>
      </c>
      <c r="C47" s="101"/>
      <c r="D47" s="101"/>
      <c r="E47" s="101"/>
      <c r="F47" s="96" t="s">
        <v>41</v>
      </c>
      <c r="G47" s="88" t="s">
        <v>68</v>
      </c>
      <c r="H47" s="191" t="s">
        <v>42</v>
      </c>
      <c r="I47" s="192"/>
      <c r="J47" s="213"/>
      <c r="K47" s="214"/>
    </row>
    <row r="48" spans="1:11" s="13" customFormat="1" ht="27" customHeight="1" x14ac:dyDescent="0.6">
      <c r="A48" s="94">
        <f t="shared" si="1"/>
        <v>6</v>
      </c>
      <c r="B48" s="100"/>
      <c r="C48" s="101"/>
      <c r="D48" s="101"/>
      <c r="E48" s="101"/>
      <c r="F48" s="374" t="s">
        <v>65</v>
      </c>
      <c r="G48" s="88" t="s">
        <v>70</v>
      </c>
      <c r="H48" s="191" t="s">
        <v>42</v>
      </c>
      <c r="I48" s="192"/>
      <c r="J48" s="213"/>
      <c r="K48" s="214"/>
    </row>
    <row r="49" spans="1:11" s="13" customFormat="1" ht="27" customHeight="1" x14ac:dyDescent="0.6">
      <c r="A49" s="94">
        <f t="shared" si="1"/>
        <v>7</v>
      </c>
      <c r="B49" s="100" t="s">
        <v>71</v>
      </c>
      <c r="C49" s="101"/>
      <c r="D49" s="101"/>
      <c r="E49" s="101"/>
      <c r="F49" s="96" t="s">
        <v>41</v>
      </c>
      <c r="G49" s="88" t="s">
        <v>72</v>
      </c>
      <c r="H49" s="191" t="s">
        <v>42</v>
      </c>
      <c r="I49" s="192"/>
      <c r="J49" s="189"/>
      <c r="K49" s="190"/>
    </row>
    <row r="50" spans="1:11" s="13" customFormat="1" ht="27" customHeight="1" x14ac:dyDescent="0.6">
      <c r="A50" s="94">
        <f t="shared" si="1"/>
        <v>8</v>
      </c>
      <c r="B50" s="100"/>
      <c r="C50" s="101"/>
      <c r="D50" s="101"/>
      <c r="E50" s="101"/>
      <c r="F50" s="96" t="s">
        <v>65</v>
      </c>
      <c r="G50" s="88" t="s">
        <v>51</v>
      </c>
      <c r="H50" s="191" t="s">
        <v>42</v>
      </c>
      <c r="I50" s="192"/>
      <c r="J50" s="189"/>
      <c r="K50" s="190"/>
    </row>
    <row r="51" spans="1:11" s="13" customFormat="1" ht="27" customHeight="1" x14ac:dyDescent="0.6">
      <c r="A51" s="94">
        <f t="shared" si="1"/>
        <v>9</v>
      </c>
      <c r="B51" s="100" t="s">
        <v>277</v>
      </c>
      <c r="C51" s="101"/>
      <c r="D51" s="101"/>
      <c r="E51" s="101"/>
      <c r="F51" s="96" t="s">
        <v>41</v>
      </c>
      <c r="G51" s="88" t="s">
        <v>91</v>
      </c>
      <c r="H51" s="191" t="s">
        <v>42</v>
      </c>
      <c r="I51" s="192"/>
      <c r="J51" s="189"/>
      <c r="K51" s="190"/>
    </row>
    <row r="52" spans="1:11" s="13" customFormat="1" ht="27" customHeight="1" x14ac:dyDescent="0.6">
      <c r="A52" s="94">
        <f t="shared" si="1"/>
        <v>10</v>
      </c>
      <c r="B52" s="100"/>
      <c r="C52" s="101"/>
      <c r="D52" s="101"/>
      <c r="E52" s="101"/>
      <c r="F52" s="374" t="s">
        <v>65</v>
      </c>
      <c r="G52" s="88" t="s">
        <v>52</v>
      </c>
      <c r="H52" s="191" t="s">
        <v>42</v>
      </c>
      <c r="I52" s="192"/>
      <c r="J52" s="189"/>
      <c r="K52" s="190"/>
    </row>
    <row r="53" spans="1:11" s="13" customFormat="1" ht="27" customHeight="1" x14ac:dyDescent="0.6">
      <c r="A53" s="94">
        <f t="shared" si="1"/>
        <v>11</v>
      </c>
      <c r="B53" s="100" t="s">
        <v>73</v>
      </c>
      <c r="C53" s="101"/>
      <c r="D53" s="101"/>
      <c r="E53" s="101"/>
      <c r="F53" s="96" t="s">
        <v>41</v>
      </c>
      <c r="G53" s="88" t="s">
        <v>92</v>
      </c>
      <c r="H53" s="191" t="s">
        <v>42</v>
      </c>
      <c r="I53" s="192"/>
      <c r="J53" s="189"/>
      <c r="K53" s="190"/>
    </row>
    <row r="54" spans="1:11" s="13" customFormat="1" ht="27" customHeight="1" x14ac:dyDescent="0.6">
      <c r="A54" s="94">
        <f t="shared" si="1"/>
        <v>12</v>
      </c>
      <c r="B54" s="100"/>
      <c r="C54" s="101"/>
      <c r="D54" s="101"/>
      <c r="E54" s="101"/>
      <c r="F54" s="96" t="s">
        <v>65</v>
      </c>
      <c r="G54" s="88" t="s">
        <v>53</v>
      </c>
      <c r="H54" s="191" t="s">
        <v>42</v>
      </c>
      <c r="I54" s="192"/>
      <c r="J54" s="213"/>
      <c r="K54" s="214"/>
    </row>
    <row r="55" spans="1:11" s="13" customFormat="1" ht="27" customHeight="1" x14ac:dyDescent="0.6">
      <c r="A55" s="94">
        <f t="shared" si="1"/>
        <v>13</v>
      </c>
      <c r="B55" s="100" t="s">
        <v>74</v>
      </c>
      <c r="C55" s="101"/>
      <c r="D55" s="101"/>
      <c r="E55" s="101"/>
      <c r="F55" s="96" t="s">
        <v>41</v>
      </c>
      <c r="G55" s="88" t="s">
        <v>75</v>
      </c>
      <c r="H55" s="191" t="s">
        <v>42</v>
      </c>
      <c r="I55" s="192"/>
      <c r="J55" s="213"/>
      <c r="K55" s="214"/>
    </row>
    <row r="56" spans="1:11" s="13" customFormat="1" ht="27" customHeight="1" x14ac:dyDescent="0.6">
      <c r="A56" s="94">
        <f t="shared" si="1"/>
        <v>14</v>
      </c>
      <c r="B56" s="100"/>
      <c r="C56" s="101"/>
      <c r="D56" s="101"/>
      <c r="E56" s="101"/>
      <c r="F56" s="96" t="s">
        <v>76</v>
      </c>
      <c r="G56" s="88" t="s">
        <v>54</v>
      </c>
      <c r="H56" s="191" t="s">
        <v>42</v>
      </c>
      <c r="I56" s="192"/>
      <c r="J56" s="211" t="s">
        <v>278</v>
      </c>
      <c r="K56" s="215"/>
    </row>
    <row r="57" spans="1:11" s="13" customFormat="1" ht="27" customHeight="1" x14ac:dyDescent="0.6">
      <c r="A57" s="94">
        <f t="shared" si="1"/>
        <v>15</v>
      </c>
      <c r="B57" s="100" t="s">
        <v>78</v>
      </c>
      <c r="C57" s="101"/>
      <c r="D57" s="101"/>
      <c r="E57" s="101"/>
      <c r="F57" s="96" t="s">
        <v>41</v>
      </c>
      <c r="G57" s="88" t="s">
        <v>93</v>
      </c>
      <c r="H57" s="191" t="s">
        <v>42</v>
      </c>
      <c r="I57" s="192"/>
      <c r="J57" s="213"/>
      <c r="K57" s="214"/>
    </row>
    <row r="58" spans="1:11" s="13" customFormat="1" ht="27" customHeight="1" x14ac:dyDescent="0.6">
      <c r="A58" s="94">
        <f t="shared" si="1"/>
        <v>16</v>
      </c>
      <c r="B58" s="100"/>
      <c r="C58" s="101"/>
      <c r="D58" s="101"/>
      <c r="E58" s="101"/>
      <c r="F58" s="96" t="s">
        <v>69</v>
      </c>
      <c r="G58" s="88" t="s">
        <v>55</v>
      </c>
      <c r="H58" s="191" t="s">
        <v>42</v>
      </c>
      <c r="I58" s="192"/>
      <c r="J58" s="191" t="s">
        <v>276</v>
      </c>
      <c r="K58" s="192"/>
    </row>
    <row r="59" spans="1:11" s="13" customFormat="1" ht="27" customHeight="1" x14ac:dyDescent="0.6">
      <c r="A59" s="94">
        <f t="shared" si="1"/>
        <v>17</v>
      </c>
      <c r="B59" s="100" t="s">
        <v>80</v>
      </c>
      <c r="C59" s="101"/>
      <c r="D59" s="101"/>
      <c r="E59" s="101"/>
      <c r="F59" s="96" t="s">
        <v>41</v>
      </c>
      <c r="G59" s="88" t="s">
        <v>94</v>
      </c>
      <c r="H59" s="191" t="s">
        <v>42</v>
      </c>
      <c r="I59" s="192"/>
      <c r="J59" s="191"/>
      <c r="K59" s="192"/>
    </row>
    <row r="60" spans="1:11" s="13" customFormat="1" ht="27" customHeight="1" x14ac:dyDescent="0.6">
      <c r="A60" s="94">
        <f t="shared" si="1"/>
        <v>18</v>
      </c>
      <c r="B60" s="100"/>
      <c r="C60" s="101"/>
      <c r="D60" s="101"/>
      <c r="E60" s="101"/>
      <c r="F60" s="96" t="s">
        <v>69</v>
      </c>
      <c r="G60" s="88" t="s">
        <v>56</v>
      </c>
      <c r="H60" s="191" t="s">
        <v>42</v>
      </c>
      <c r="I60" s="192"/>
      <c r="J60" s="191" t="s">
        <v>276</v>
      </c>
      <c r="K60" s="192"/>
    </row>
    <row r="61" spans="1:11" s="13" customFormat="1" ht="27" customHeight="1" x14ac:dyDescent="0.6">
      <c r="A61" s="94">
        <f t="shared" si="1"/>
        <v>19</v>
      </c>
      <c r="B61" s="100" t="s">
        <v>82</v>
      </c>
      <c r="C61" s="101"/>
      <c r="D61" s="101"/>
      <c r="E61" s="101"/>
      <c r="F61" s="96" t="s">
        <v>41</v>
      </c>
      <c r="G61" s="88" t="s">
        <v>95</v>
      </c>
      <c r="H61" s="191" t="s">
        <v>42</v>
      </c>
      <c r="I61" s="192"/>
      <c r="J61" s="191"/>
      <c r="K61" s="192"/>
    </row>
    <row r="62" spans="1:11" s="13" customFormat="1" ht="27" customHeight="1" x14ac:dyDescent="0.6">
      <c r="A62" s="94">
        <f t="shared" si="1"/>
        <v>20</v>
      </c>
      <c r="B62" s="100"/>
      <c r="C62" s="101"/>
      <c r="D62" s="101"/>
      <c r="E62" s="101"/>
      <c r="F62" s="96" t="s">
        <v>65</v>
      </c>
      <c r="G62" s="88" t="s">
        <v>84</v>
      </c>
      <c r="H62" s="191" t="s">
        <v>42</v>
      </c>
      <c r="I62" s="192"/>
      <c r="J62" s="213"/>
      <c r="K62" s="214"/>
    </row>
    <row r="63" spans="1:11" s="13" customFormat="1" ht="27" customHeight="1" x14ac:dyDescent="0.6">
      <c r="A63" s="94">
        <f t="shared" si="1"/>
        <v>21</v>
      </c>
      <c r="B63" s="211" t="s">
        <v>85</v>
      </c>
      <c r="C63" s="212"/>
      <c r="D63" s="212"/>
      <c r="E63" s="212"/>
      <c r="F63" s="96" t="s">
        <v>44</v>
      </c>
      <c r="G63" s="101" t="s">
        <v>86</v>
      </c>
      <c r="H63" s="191" t="s">
        <v>42</v>
      </c>
      <c r="I63" s="192"/>
      <c r="J63" s="213"/>
      <c r="K63" s="214"/>
    </row>
    <row r="64" spans="1:11" s="13" customFormat="1" ht="84.75" customHeight="1" x14ac:dyDescent="0.6">
      <c r="A64" s="102">
        <f t="shared" si="1"/>
        <v>22</v>
      </c>
      <c r="B64" s="216" t="s">
        <v>98</v>
      </c>
      <c r="C64" s="217"/>
      <c r="D64" s="217"/>
      <c r="E64" s="227"/>
      <c r="F64" s="104" t="s">
        <v>44</v>
      </c>
      <c r="G64" s="105" t="s">
        <v>290</v>
      </c>
      <c r="H64" s="211" t="s">
        <v>42</v>
      </c>
      <c r="I64" s="215"/>
      <c r="J64" s="225"/>
      <c r="K64" s="226"/>
    </row>
    <row r="65" spans="1:11" s="13" customFormat="1" ht="19.5" x14ac:dyDescent="0.6">
      <c r="A65" s="153"/>
      <c r="B65" s="154"/>
      <c r="C65" s="154"/>
      <c r="D65" s="154"/>
      <c r="E65" s="154"/>
      <c r="F65" s="154"/>
      <c r="G65" s="155"/>
      <c r="H65" s="154"/>
      <c r="I65" s="154"/>
      <c r="J65" s="57"/>
      <c r="K65" s="57"/>
    </row>
    <row r="66" spans="1:11" s="13" customFormat="1" ht="19.5" x14ac:dyDescent="0.6">
      <c r="A66" s="153"/>
      <c r="B66" s="154"/>
      <c r="C66" s="154"/>
      <c r="D66" s="154"/>
      <c r="E66" s="154"/>
      <c r="F66" s="154"/>
      <c r="G66" s="155"/>
      <c r="H66" s="154"/>
      <c r="I66" s="154"/>
      <c r="J66" s="57"/>
      <c r="K66" s="57"/>
    </row>
    <row r="67" spans="1:11" s="13" customFormat="1" ht="20.149999999999999" customHeight="1" x14ac:dyDescent="0.6">
      <c r="A67" s="203" t="s">
        <v>31</v>
      </c>
      <c r="B67" s="203" t="s">
        <v>32</v>
      </c>
      <c r="C67" s="203"/>
      <c r="D67" s="203"/>
      <c r="E67" s="59" t="s">
        <v>281</v>
      </c>
      <c r="F67" s="58" t="s">
        <v>34</v>
      </c>
      <c r="G67" s="186" t="s">
        <v>280</v>
      </c>
      <c r="H67" s="204"/>
      <c r="I67" s="204"/>
      <c r="J67" s="204"/>
      <c r="K67" s="187"/>
    </row>
    <row r="68" spans="1:11" s="13" customFormat="1" ht="20.149999999999999" customHeight="1" x14ac:dyDescent="0.6">
      <c r="A68" s="203"/>
      <c r="B68" s="186" t="s">
        <v>36</v>
      </c>
      <c r="C68" s="204"/>
      <c r="D68" s="204"/>
      <c r="E68" s="204"/>
      <c r="F68" s="60" t="s">
        <v>37</v>
      </c>
      <c r="G68" s="61" t="s">
        <v>38</v>
      </c>
      <c r="H68" s="205" t="s">
        <v>39</v>
      </c>
      <c r="I68" s="206"/>
      <c r="J68" s="207" t="s">
        <v>40</v>
      </c>
      <c r="K68" s="208"/>
    </row>
    <row r="69" spans="1:11" s="13" customFormat="1" ht="27" customHeight="1" x14ac:dyDescent="0.6">
      <c r="A69" s="97">
        <v>1</v>
      </c>
      <c r="B69" s="209" t="s">
        <v>60</v>
      </c>
      <c r="C69" s="210"/>
      <c r="D69" s="210"/>
      <c r="E69" s="210"/>
      <c r="F69" s="99" t="s">
        <v>41</v>
      </c>
      <c r="G69" s="98" t="s">
        <v>90</v>
      </c>
      <c r="H69" s="191" t="s">
        <v>42</v>
      </c>
      <c r="I69" s="192"/>
      <c r="J69" s="189"/>
      <c r="K69" s="190"/>
    </row>
    <row r="70" spans="1:11" s="13" customFormat="1" ht="27" customHeight="1" x14ac:dyDescent="0.6">
      <c r="A70" s="94">
        <f>A69+1</f>
        <v>2</v>
      </c>
      <c r="B70" s="211" t="s">
        <v>62</v>
      </c>
      <c r="C70" s="212"/>
      <c r="D70" s="212"/>
      <c r="E70" s="212"/>
      <c r="F70" s="96" t="s">
        <v>48</v>
      </c>
      <c r="G70" s="88" t="s">
        <v>63</v>
      </c>
      <c r="H70" s="191" t="s">
        <v>42</v>
      </c>
      <c r="I70" s="192"/>
      <c r="J70" s="189"/>
      <c r="K70" s="190"/>
    </row>
    <row r="71" spans="1:11" s="13" customFormat="1" ht="27" customHeight="1" x14ac:dyDescent="0.6">
      <c r="A71" s="94">
        <f t="shared" ref="A71:A90" si="2">A70+1</f>
        <v>3</v>
      </c>
      <c r="B71" s="100" t="s">
        <v>291</v>
      </c>
      <c r="C71" s="101"/>
      <c r="D71" s="101"/>
      <c r="E71" s="101"/>
      <c r="F71" s="96" t="s">
        <v>41</v>
      </c>
      <c r="G71" s="88" t="s">
        <v>64</v>
      </c>
      <c r="H71" s="191" t="s">
        <v>42</v>
      </c>
      <c r="I71" s="192"/>
      <c r="J71" s="213"/>
      <c r="K71" s="214"/>
    </row>
    <row r="72" spans="1:11" s="13" customFormat="1" ht="27" customHeight="1" x14ac:dyDescent="0.6">
      <c r="A72" s="94">
        <f t="shared" si="2"/>
        <v>4</v>
      </c>
      <c r="B72" s="100" t="s">
        <v>292</v>
      </c>
      <c r="C72" s="101"/>
      <c r="D72" s="101"/>
      <c r="E72" s="101"/>
      <c r="F72" s="96" t="s">
        <v>41</v>
      </c>
      <c r="G72" s="88" t="s">
        <v>293</v>
      </c>
      <c r="H72" s="191" t="s">
        <v>42</v>
      </c>
      <c r="I72" s="192"/>
      <c r="J72" s="211" t="s">
        <v>329</v>
      </c>
      <c r="K72" s="215"/>
    </row>
    <row r="73" spans="1:11" s="13" customFormat="1" ht="27" customHeight="1" x14ac:dyDescent="0.6">
      <c r="A73" s="94">
        <f t="shared" si="2"/>
        <v>5</v>
      </c>
      <c r="B73" s="100" t="s">
        <v>67</v>
      </c>
      <c r="C73" s="101"/>
      <c r="D73" s="101"/>
      <c r="E73" s="101"/>
      <c r="F73" s="96" t="s">
        <v>41</v>
      </c>
      <c r="G73" s="88" t="s">
        <v>68</v>
      </c>
      <c r="H73" s="191" t="s">
        <v>42</v>
      </c>
      <c r="I73" s="192"/>
      <c r="J73" s="213"/>
      <c r="K73" s="214"/>
    </row>
    <row r="74" spans="1:11" s="13" customFormat="1" ht="27" customHeight="1" x14ac:dyDescent="0.6">
      <c r="A74" s="94">
        <f t="shared" si="2"/>
        <v>6</v>
      </c>
      <c r="B74" s="100" t="s">
        <v>282</v>
      </c>
      <c r="C74" s="101"/>
      <c r="D74" s="101"/>
      <c r="E74" s="101"/>
      <c r="F74" s="96" t="s">
        <v>41</v>
      </c>
      <c r="G74" s="88" t="s">
        <v>294</v>
      </c>
      <c r="H74" s="191" t="s">
        <v>42</v>
      </c>
      <c r="I74" s="192"/>
      <c r="J74" s="211" t="s">
        <v>329</v>
      </c>
      <c r="K74" s="215"/>
    </row>
    <row r="75" spans="1:11" s="13" customFormat="1" ht="27" customHeight="1" x14ac:dyDescent="0.6">
      <c r="A75" s="94">
        <f t="shared" si="2"/>
        <v>7</v>
      </c>
      <c r="B75" s="100" t="s">
        <v>71</v>
      </c>
      <c r="C75" s="101"/>
      <c r="D75" s="101"/>
      <c r="E75" s="101"/>
      <c r="F75" s="96" t="s">
        <v>41</v>
      </c>
      <c r="G75" s="88" t="s">
        <v>72</v>
      </c>
      <c r="H75" s="191" t="s">
        <v>42</v>
      </c>
      <c r="I75" s="192"/>
      <c r="J75" s="189"/>
      <c r="K75" s="190"/>
    </row>
    <row r="76" spans="1:11" s="13" customFormat="1" ht="27" customHeight="1" x14ac:dyDescent="0.6">
      <c r="A76" s="94">
        <f t="shared" si="2"/>
        <v>8</v>
      </c>
      <c r="B76" s="100" t="s">
        <v>289</v>
      </c>
      <c r="C76" s="101"/>
      <c r="D76" s="101"/>
      <c r="E76" s="101"/>
      <c r="F76" s="96" t="s">
        <v>41</v>
      </c>
      <c r="G76" s="88" t="s">
        <v>295</v>
      </c>
      <c r="H76" s="191" t="s">
        <v>42</v>
      </c>
      <c r="I76" s="192"/>
      <c r="J76" s="211" t="s">
        <v>329</v>
      </c>
      <c r="K76" s="215"/>
    </row>
    <row r="77" spans="1:11" s="13" customFormat="1" ht="27" customHeight="1" x14ac:dyDescent="0.6">
      <c r="A77" s="94">
        <f t="shared" si="2"/>
        <v>9</v>
      </c>
      <c r="B77" s="100" t="s">
        <v>277</v>
      </c>
      <c r="C77" s="101"/>
      <c r="D77" s="101"/>
      <c r="E77" s="101"/>
      <c r="F77" s="96" t="s">
        <v>41</v>
      </c>
      <c r="G77" s="88" t="s">
        <v>91</v>
      </c>
      <c r="H77" s="191" t="s">
        <v>42</v>
      </c>
      <c r="I77" s="192"/>
      <c r="J77" s="189"/>
      <c r="K77" s="190"/>
    </row>
    <row r="78" spans="1:11" s="13" customFormat="1" ht="27" customHeight="1" x14ac:dyDescent="0.6">
      <c r="A78" s="94">
        <f t="shared" si="2"/>
        <v>10</v>
      </c>
      <c r="B78" s="100" t="s">
        <v>288</v>
      </c>
      <c r="C78" s="101"/>
      <c r="D78" s="101"/>
      <c r="E78" s="101"/>
      <c r="F78" s="96" t="s">
        <v>41</v>
      </c>
      <c r="G78" s="88" t="s">
        <v>296</v>
      </c>
      <c r="H78" s="191" t="s">
        <v>42</v>
      </c>
      <c r="I78" s="192"/>
      <c r="J78" s="211" t="s">
        <v>329</v>
      </c>
      <c r="K78" s="215"/>
    </row>
    <row r="79" spans="1:11" s="13" customFormat="1" ht="27" customHeight="1" x14ac:dyDescent="0.6">
      <c r="A79" s="94">
        <f t="shared" si="2"/>
        <v>11</v>
      </c>
      <c r="B79" s="100" t="s">
        <v>73</v>
      </c>
      <c r="C79" s="101"/>
      <c r="D79" s="101"/>
      <c r="E79" s="101"/>
      <c r="F79" s="96" t="s">
        <v>41</v>
      </c>
      <c r="G79" s="88" t="s">
        <v>92</v>
      </c>
      <c r="H79" s="191" t="s">
        <v>42</v>
      </c>
      <c r="I79" s="192"/>
      <c r="J79" s="189"/>
      <c r="K79" s="190"/>
    </row>
    <row r="80" spans="1:11" s="13" customFormat="1" ht="27" customHeight="1" x14ac:dyDescent="0.6">
      <c r="A80" s="94">
        <f t="shared" si="2"/>
        <v>12</v>
      </c>
      <c r="B80" s="100" t="s">
        <v>287</v>
      </c>
      <c r="C80" s="101"/>
      <c r="D80" s="101"/>
      <c r="E80" s="101"/>
      <c r="F80" s="96" t="s">
        <v>41</v>
      </c>
      <c r="G80" s="88" t="s">
        <v>297</v>
      </c>
      <c r="H80" s="191" t="s">
        <v>42</v>
      </c>
      <c r="I80" s="192"/>
      <c r="J80" s="211" t="s">
        <v>329</v>
      </c>
      <c r="K80" s="215"/>
    </row>
    <row r="81" spans="1:11" s="13" customFormat="1" ht="27" customHeight="1" x14ac:dyDescent="0.6">
      <c r="A81" s="94">
        <f t="shared" si="2"/>
        <v>13</v>
      </c>
      <c r="B81" s="100" t="s">
        <v>74</v>
      </c>
      <c r="C81" s="101"/>
      <c r="D81" s="101"/>
      <c r="E81" s="101"/>
      <c r="F81" s="96" t="s">
        <v>41</v>
      </c>
      <c r="G81" s="88" t="s">
        <v>75</v>
      </c>
      <c r="H81" s="191" t="s">
        <v>42</v>
      </c>
      <c r="I81" s="192"/>
      <c r="J81" s="213"/>
      <c r="K81" s="214"/>
    </row>
    <row r="82" spans="1:11" s="13" customFormat="1" ht="27" customHeight="1" x14ac:dyDescent="0.6">
      <c r="A82" s="94">
        <f t="shared" si="2"/>
        <v>14</v>
      </c>
      <c r="B82" s="100" t="s">
        <v>286</v>
      </c>
      <c r="C82" s="101"/>
      <c r="D82" s="101"/>
      <c r="E82" s="101"/>
      <c r="F82" s="96" t="s">
        <v>76</v>
      </c>
      <c r="G82" s="88" t="s">
        <v>298</v>
      </c>
      <c r="H82" s="191" t="s">
        <v>42</v>
      </c>
      <c r="I82" s="192"/>
      <c r="J82" s="211" t="s">
        <v>302</v>
      </c>
      <c r="K82" s="215"/>
    </row>
    <row r="83" spans="1:11" s="13" customFormat="1" ht="27" customHeight="1" x14ac:dyDescent="0.6">
      <c r="A83" s="94">
        <f t="shared" si="2"/>
        <v>15</v>
      </c>
      <c r="B83" s="100" t="s">
        <v>78</v>
      </c>
      <c r="C83" s="101"/>
      <c r="D83" s="101"/>
      <c r="E83" s="101"/>
      <c r="F83" s="96" t="s">
        <v>41</v>
      </c>
      <c r="G83" s="88" t="s">
        <v>93</v>
      </c>
      <c r="H83" s="191" t="s">
        <v>42</v>
      </c>
      <c r="I83" s="192"/>
      <c r="J83" s="213"/>
      <c r="K83" s="214"/>
    </row>
    <row r="84" spans="1:11" s="13" customFormat="1" ht="27" customHeight="1" x14ac:dyDescent="0.6">
      <c r="A84" s="94">
        <f t="shared" si="2"/>
        <v>16</v>
      </c>
      <c r="B84" s="100" t="s">
        <v>285</v>
      </c>
      <c r="C84" s="101"/>
      <c r="D84" s="101"/>
      <c r="E84" s="101"/>
      <c r="F84" s="96" t="s">
        <v>41</v>
      </c>
      <c r="G84" s="88" t="s">
        <v>299</v>
      </c>
      <c r="H84" s="191" t="s">
        <v>42</v>
      </c>
      <c r="I84" s="192"/>
      <c r="J84" s="211" t="s">
        <v>329</v>
      </c>
      <c r="K84" s="215"/>
    </row>
    <row r="85" spans="1:11" s="13" customFormat="1" ht="27" customHeight="1" x14ac:dyDescent="0.6">
      <c r="A85" s="94">
        <f t="shared" si="2"/>
        <v>17</v>
      </c>
      <c r="B85" s="100" t="s">
        <v>80</v>
      </c>
      <c r="C85" s="101"/>
      <c r="D85" s="101"/>
      <c r="E85" s="101"/>
      <c r="F85" s="96" t="s">
        <v>41</v>
      </c>
      <c r="G85" s="88" t="s">
        <v>94</v>
      </c>
      <c r="H85" s="191" t="s">
        <v>42</v>
      </c>
      <c r="I85" s="192"/>
      <c r="J85" s="191"/>
      <c r="K85" s="192"/>
    </row>
    <row r="86" spans="1:11" s="13" customFormat="1" ht="27" customHeight="1" x14ac:dyDescent="0.6">
      <c r="A86" s="94">
        <f t="shared" si="2"/>
        <v>18</v>
      </c>
      <c r="B86" s="100" t="s">
        <v>284</v>
      </c>
      <c r="C86" s="101"/>
      <c r="D86" s="101"/>
      <c r="E86" s="101"/>
      <c r="F86" s="96" t="s">
        <v>41</v>
      </c>
      <c r="G86" s="88" t="s">
        <v>300</v>
      </c>
      <c r="H86" s="191" t="s">
        <v>42</v>
      </c>
      <c r="I86" s="192"/>
      <c r="J86" s="211" t="s">
        <v>329</v>
      </c>
      <c r="K86" s="215"/>
    </row>
    <row r="87" spans="1:11" s="13" customFormat="1" ht="27" customHeight="1" x14ac:dyDescent="0.6">
      <c r="A87" s="94">
        <f t="shared" si="2"/>
        <v>19</v>
      </c>
      <c r="B87" s="100" t="s">
        <v>82</v>
      </c>
      <c r="C87" s="101"/>
      <c r="D87" s="101"/>
      <c r="E87" s="101"/>
      <c r="F87" s="96" t="s">
        <v>41</v>
      </c>
      <c r="G87" s="88" t="s">
        <v>95</v>
      </c>
      <c r="H87" s="191" t="s">
        <v>42</v>
      </c>
      <c r="I87" s="192"/>
      <c r="J87" s="191"/>
      <c r="K87" s="192"/>
    </row>
    <row r="88" spans="1:11" s="13" customFormat="1" ht="27" customHeight="1" x14ac:dyDescent="0.6">
      <c r="A88" s="94">
        <f t="shared" si="2"/>
        <v>20</v>
      </c>
      <c r="B88" s="100" t="s">
        <v>283</v>
      </c>
      <c r="C88" s="101"/>
      <c r="D88" s="101"/>
      <c r="E88" s="101"/>
      <c r="F88" s="96" t="s">
        <v>41</v>
      </c>
      <c r="G88" s="88" t="s">
        <v>301</v>
      </c>
      <c r="H88" s="191" t="s">
        <v>42</v>
      </c>
      <c r="I88" s="192"/>
      <c r="J88" s="211" t="s">
        <v>329</v>
      </c>
      <c r="K88" s="215"/>
    </row>
    <row r="89" spans="1:11" s="13" customFormat="1" ht="27" customHeight="1" x14ac:dyDescent="0.6">
      <c r="A89" s="94">
        <f t="shared" si="2"/>
        <v>21</v>
      </c>
      <c r="B89" s="211" t="s">
        <v>85</v>
      </c>
      <c r="C89" s="212"/>
      <c r="D89" s="212"/>
      <c r="E89" s="212"/>
      <c r="F89" s="96" t="s">
        <v>44</v>
      </c>
      <c r="G89" s="101" t="s">
        <v>86</v>
      </c>
      <c r="H89" s="191" t="s">
        <v>42</v>
      </c>
      <c r="I89" s="192"/>
      <c r="J89" s="213"/>
      <c r="K89" s="214"/>
    </row>
    <row r="90" spans="1:11" s="13" customFormat="1" ht="75.75" customHeight="1" x14ac:dyDescent="0.6">
      <c r="A90" s="102">
        <f t="shared" si="2"/>
        <v>22</v>
      </c>
      <c r="B90" s="216" t="s">
        <v>96</v>
      </c>
      <c r="C90" s="217"/>
      <c r="D90" s="217"/>
      <c r="E90" s="217"/>
      <c r="F90" s="104" t="s">
        <v>44</v>
      </c>
      <c r="G90" s="105" t="s">
        <v>97</v>
      </c>
      <c r="H90" s="216" t="s">
        <v>42</v>
      </c>
      <c r="I90" s="227"/>
      <c r="J90" s="225"/>
      <c r="K90" s="226"/>
    </row>
    <row r="91" spans="1:11" s="13" customFormat="1" ht="19.5" x14ac:dyDescent="0.6">
      <c r="A91" s="153"/>
      <c r="B91" s="154"/>
      <c r="C91" s="154"/>
      <c r="D91" s="154"/>
      <c r="E91" s="154"/>
      <c r="F91" s="154"/>
      <c r="G91" s="155"/>
      <c r="H91" s="154"/>
      <c r="I91" s="154"/>
      <c r="J91" s="57"/>
      <c r="K91" s="57"/>
    </row>
    <row r="92" spans="1:11" s="13" customFormat="1" ht="19.5" x14ac:dyDescent="0.6">
      <c r="A92" s="153"/>
      <c r="B92" s="154"/>
      <c r="C92" s="154"/>
      <c r="D92" s="154"/>
      <c r="E92" s="154"/>
      <c r="F92" s="154"/>
      <c r="G92" s="155"/>
      <c r="H92" s="154"/>
      <c r="I92" s="154"/>
      <c r="J92" s="57"/>
      <c r="K92" s="57"/>
    </row>
  </sheetData>
  <mergeCells count="199">
    <mergeCell ref="J64:K64"/>
    <mergeCell ref="H64:I64"/>
    <mergeCell ref="B64:E64"/>
    <mergeCell ref="B89:E89"/>
    <mergeCell ref="H89:I89"/>
    <mergeCell ref="J89:K89"/>
    <mergeCell ref="B90:E90"/>
    <mergeCell ref="H90:I90"/>
    <mergeCell ref="J90:K90"/>
    <mergeCell ref="H84:I84"/>
    <mergeCell ref="J84:K84"/>
    <mergeCell ref="H85:I85"/>
    <mergeCell ref="J85:K85"/>
    <mergeCell ref="H86:I86"/>
    <mergeCell ref="J86:K86"/>
    <mergeCell ref="H87:I87"/>
    <mergeCell ref="J87:K87"/>
    <mergeCell ref="H88:I88"/>
    <mergeCell ref="J88:K88"/>
    <mergeCell ref="H79:I79"/>
    <mergeCell ref="J79:K79"/>
    <mergeCell ref="H80:I80"/>
    <mergeCell ref="J80:K80"/>
    <mergeCell ref="H81:I81"/>
    <mergeCell ref="J81:K81"/>
    <mergeCell ref="H82:I82"/>
    <mergeCell ref="J82:K82"/>
    <mergeCell ref="H83:I83"/>
    <mergeCell ref="J83:K83"/>
    <mergeCell ref="H74:I74"/>
    <mergeCell ref="J74:K74"/>
    <mergeCell ref="H75:I75"/>
    <mergeCell ref="J75:K75"/>
    <mergeCell ref="H76:I76"/>
    <mergeCell ref="J76:K76"/>
    <mergeCell ref="H77:I77"/>
    <mergeCell ref="J77:K77"/>
    <mergeCell ref="H78:I78"/>
    <mergeCell ref="J78:K78"/>
    <mergeCell ref="B70:E70"/>
    <mergeCell ref="H70:I70"/>
    <mergeCell ref="J70:K70"/>
    <mergeCell ref="H71:I71"/>
    <mergeCell ref="J71:K71"/>
    <mergeCell ref="H72:I72"/>
    <mergeCell ref="J72:K72"/>
    <mergeCell ref="H73:I73"/>
    <mergeCell ref="J73:K73"/>
    <mergeCell ref="A67:A68"/>
    <mergeCell ref="B67:D67"/>
    <mergeCell ref="G67:K67"/>
    <mergeCell ref="B68:E68"/>
    <mergeCell ref="H68:I68"/>
    <mergeCell ref="J68:K68"/>
    <mergeCell ref="B69:E69"/>
    <mergeCell ref="H69:I69"/>
    <mergeCell ref="J69:K69"/>
    <mergeCell ref="H1:H2"/>
    <mergeCell ref="H3:H4"/>
    <mergeCell ref="I1:I2"/>
    <mergeCell ref="I3:I4"/>
    <mergeCell ref="J1:J2"/>
    <mergeCell ref="J3:J4"/>
    <mergeCell ref="K1:K2"/>
    <mergeCell ref="K3:K4"/>
    <mergeCell ref="A1:E4"/>
    <mergeCell ref="A6:A7"/>
    <mergeCell ref="A15:A16"/>
    <mergeCell ref="A41:A42"/>
    <mergeCell ref="H60:I60"/>
    <mergeCell ref="J60:K60"/>
    <mergeCell ref="H61:I61"/>
    <mergeCell ref="J61:K61"/>
    <mergeCell ref="H62:I62"/>
    <mergeCell ref="J62:K62"/>
    <mergeCell ref="H50:I50"/>
    <mergeCell ref="J50:K50"/>
    <mergeCell ref="H51:I51"/>
    <mergeCell ref="J51:K51"/>
    <mergeCell ref="H52:I52"/>
    <mergeCell ref="J52:K52"/>
    <mergeCell ref="H53:I53"/>
    <mergeCell ref="J53:K53"/>
    <mergeCell ref="H54:I54"/>
    <mergeCell ref="J54:K54"/>
    <mergeCell ref="H45:I45"/>
    <mergeCell ref="J45:K45"/>
    <mergeCell ref="H46:I46"/>
    <mergeCell ref="J46:K46"/>
    <mergeCell ref="H47:I47"/>
    <mergeCell ref="B63:E63"/>
    <mergeCell ref="H63:I63"/>
    <mergeCell ref="J63:K63"/>
    <mergeCell ref="H55:I55"/>
    <mergeCell ref="J55:K55"/>
    <mergeCell ref="H56:I56"/>
    <mergeCell ref="J56:K56"/>
    <mergeCell ref="H57:I57"/>
    <mergeCell ref="J57:K57"/>
    <mergeCell ref="H58:I58"/>
    <mergeCell ref="J58:K58"/>
    <mergeCell ref="H59:I59"/>
    <mergeCell ref="J59:K59"/>
    <mergeCell ref="J47:K47"/>
    <mergeCell ref="H48:I48"/>
    <mergeCell ref="J48:K48"/>
    <mergeCell ref="H49:I49"/>
    <mergeCell ref="J49:K49"/>
    <mergeCell ref="B42:E42"/>
    <mergeCell ref="H42:I42"/>
    <mergeCell ref="J42:K42"/>
    <mergeCell ref="B43:E43"/>
    <mergeCell ref="H43:I43"/>
    <mergeCell ref="J43:K43"/>
    <mergeCell ref="B44:E44"/>
    <mergeCell ref="H44:I44"/>
    <mergeCell ref="J44:K44"/>
    <mergeCell ref="B38:E38"/>
    <mergeCell ref="H38:I38"/>
    <mergeCell ref="J38:K38"/>
    <mergeCell ref="B39:E39"/>
    <mergeCell ref="H39:I39"/>
    <mergeCell ref="J39:K39"/>
    <mergeCell ref="B40:E40"/>
    <mergeCell ref="B41:D41"/>
    <mergeCell ref="G41:K41"/>
    <mergeCell ref="H33:I33"/>
    <mergeCell ref="J33:K33"/>
    <mergeCell ref="H34:I34"/>
    <mergeCell ref="J34:K34"/>
    <mergeCell ref="H35:I35"/>
    <mergeCell ref="J35:K35"/>
    <mergeCell ref="H36:I36"/>
    <mergeCell ref="J36:K36"/>
    <mergeCell ref="H37:I37"/>
    <mergeCell ref="J37:K37"/>
    <mergeCell ref="H28:I28"/>
    <mergeCell ref="J28:K28"/>
    <mergeCell ref="H29:I29"/>
    <mergeCell ref="J29:K29"/>
    <mergeCell ref="H30:I30"/>
    <mergeCell ref="J31:K31"/>
    <mergeCell ref="H31:I31"/>
    <mergeCell ref="H32:I32"/>
    <mergeCell ref="J32:K32"/>
    <mergeCell ref="J30:K30"/>
    <mergeCell ref="H23:I23"/>
    <mergeCell ref="J23:K23"/>
    <mergeCell ref="H24:I24"/>
    <mergeCell ref="J24:K24"/>
    <mergeCell ref="H25:I25"/>
    <mergeCell ref="J25:K25"/>
    <mergeCell ref="H26:I26"/>
    <mergeCell ref="J26:K26"/>
    <mergeCell ref="H27:I27"/>
    <mergeCell ref="J27:K27"/>
    <mergeCell ref="B19:E19"/>
    <mergeCell ref="H19:I19"/>
    <mergeCell ref="J19:K19"/>
    <mergeCell ref="H20:I20"/>
    <mergeCell ref="J20:K20"/>
    <mergeCell ref="H21:I21"/>
    <mergeCell ref="J21:K21"/>
    <mergeCell ref="H22:I22"/>
    <mergeCell ref="J22:K22"/>
    <mergeCell ref="B15:D15"/>
    <mergeCell ref="G15:K15"/>
    <mergeCell ref="B16:E16"/>
    <mergeCell ref="H16:I16"/>
    <mergeCell ref="J16:K16"/>
    <mergeCell ref="B17:E17"/>
    <mergeCell ref="H17:I17"/>
    <mergeCell ref="J17:K17"/>
    <mergeCell ref="B18:E18"/>
    <mergeCell ref="H18:I18"/>
    <mergeCell ref="J18:K18"/>
    <mergeCell ref="H10:I10"/>
    <mergeCell ref="J10:K10"/>
    <mergeCell ref="B12:E12"/>
    <mergeCell ref="H12:I12"/>
    <mergeCell ref="J12:K12"/>
    <mergeCell ref="B13:E13"/>
    <mergeCell ref="H13:I13"/>
    <mergeCell ref="J13:K13"/>
    <mergeCell ref="B14:E14"/>
    <mergeCell ref="B11:E11"/>
    <mergeCell ref="H11:I11"/>
    <mergeCell ref="J11:K11"/>
    <mergeCell ref="B6:D6"/>
    <mergeCell ref="G6:K6"/>
    <mergeCell ref="B7:E7"/>
    <mergeCell ref="H7:I7"/>
    <mergeCell ref="J7:K7"/>
    <mergeCell ref="B8:E8"/>
    <mergeCell ref="H8:I8"/>
    <mergeCell ref="J8:K8"/>
    <mergeCell ref="B9:E9"/>
    <mergeCell ref="H9:I9"/>
    <mergeCell ref="J9:K9"/>
  </mergeCells>
  <phoneticPr fontId="22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7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8" width="3.69140625" style="22"/>
    <col min="9" max="9" width="3.69140625" style="22" customWidth="1"/>
    <col min="10" max="14" width="4" style="22" customWidth="1"/>
    <col min="15" max="25" width="3.69140625" style="22"/>
    <col min="26" max="26" width="5.69140625" style="22" customWidth="1"/>
    <col min="27" max="29" width="3.69140625" style="22"/>
    <col min="30" max="30" width="4.69140625" style="22" customWidth="1"/>
    <col min="31" max="37" width="3.69140625" style="22"/>
    <col min="38" max="38" width="15.4609375" style="22" customWidth="1"/>
    <col min="39" max="16384" width="3.69140625" style="22"/>
  </cols>
  <sheetData>
    <row r="1" spans="1:38" ht="20.149999999999999" customHeight="1" x14ac:dyDescent="0.6">
      <c r="A1" s="162" t="s">
        <v>99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  <c r="O1" s="160" t="s">
        <v>6</v>
      </c>
      <c r="P1" s="160"/>
      <c r="Q1" s="160"/>
      <c r="R1" s="160"/>
      <c r="S1" s="160"/>
      <c r="T1" s="175" t="s">
        <v>7</v>
      </c>
      <c r="U1" s="176"/>
      <c r="V1" s="176"/>
      <c r="W1" s="176"/>
      <c r="X1" s="176"/>
      <c r="Y1" s="176"/>
      <c r="Z1" s="176"/>
      <c r="AA1" s="177"/>
      <c r="AB1" s="160" t="s">
        <v>1</v>
      </c>
      <c r="AC1" s="160"/>
      <c r="AD1" s="160"/>
      <c r="AE1" s="172" t="s">
        <v>4</v>
      </c>
      <c r="AF1" s="172"/>
      <c r="AG1" s="172"/>
      <c r="AH1" s="172"/>
      <c r="AI1" s="160" t="s">
        <v>8</v>
      </c>
      <c r="AJ1" s="160"/>
      <c r="AK1" s="160"/>
      <c r="AL1" s="171">
        <v>45566</v>
      </c>
    </row>
    <row r="2" spans="1:38" ht="20.149999999999999" customHeight="1" x14ac:dyDescent="0.6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0" t="s">
        <v>9</v>
      </c>
      <c r="P2" s="160"/>
      <c r="Q2" s="160"/>
      <c r="R2" s="160"/>
      <c r="S2" s="160"/>
      <c r="T2" s="175" t="s">
        <v>10</v>
      </c>
      <c r="U2" s="176"/>
      <c r="V2" s="176"/>
      <c r="W2" s="176"/>
      <c r="X2" s="176"/>
      <c r="Y2" s="176"/>
      <c r="Z2" s="176"/>
      <c r="AA2" s="177"/>
      <c r="AB2" s="160"/>
      <c r="AC2" s="160"/>
      <c r="AD2" s="160"/>
      <c r="AE2" s="172"/>
      <c r="AF2" s="172"/>
      <c r="AG2" s="172"/>
      <c r="AH2" s="172"/>
      <c r="AI2" s="160"/>
      <c r="AJ2" s="160"/>
      <c r="AK2" s="160"/>
      <c r="AL2" s="172"/>
    </row>
    <row r="3" spans="1:38" ht="20.149999999999999" customHeight="1" x14ac:dyDescent="0.6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  <c r="O3" s="160" t="s">
        <v>11</v>
      </c>
      <c r="P3" s="160"/>
      <c r="Q3" s="160"/>
      <c r="R3" s="160"/>
      <c r="S3" s="160"/>
      <c r="T3" s="172" t="s">
        <v>12</v>
      </c>
      <c r="U3" s="172"/>
      <c r="V3" s="172"/>
      <c r="W3" s="172"/>
      <c r="X3" s="172"/>
      <c r="Y3" s="172"/>
      <c r="Z3" s="172"/>
      <c r="AA3" s="172"/>
      <c r="AB3" s="160" t="s">
        <v>13</v>
      </c>
      <c r="AC3" s="160"/>
      <c r="AD3" s="160"/>
      <c r="AE3" s="306" t="s">
        <v>213</v>
      </c>
      <c r="AF3" s="306"/>
      <c r="AG3" s="306"/>
      <c r="AH3" s="306"/>
      <c r="AI3" s="160" t="s">
        <v>14</v>
      </c>
      <c r="AJ3" s="160"/>
      <c r="AK3" s="160"/>
      <c r="AL3" s="305">
        <v>45804</v>
      </c>
    </row>
    <row r="4" spans="1:38" ht="20.149999999999999" customHeight="1" x14ac:dyDescent="0.6">
      <c r="A4" s="168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  <c r="O4" s="160" t="s">
        <v>15</v>
      </c>
      <c r="P4" s="160"/>
      <c r="Q4" s="160"/>
      <c r="R4" s="160"/>
      <c r="S4" s="160"/>
      <c r="T4" s="172" t="s">
        <v>16</v>
      </c>
      <c r="U4" s="172"/>
      <c r="V4" s="172"/>
      <c r="W4" s="172"/>
      <c r="X4" s="172"/>
      <c r="Y4" s="172"/>
      <c r="Z4" s="172"/>
      <c r="AA4" s="172"/>
      <c r="AB4" s="160"/>
      <c r="AC4" s="160"/>
      <c r="AD4" s="160"/>
      <c r="AE4" s="306"/>
      <c r="AF4" s="306"/>
      <c r="AG4" s="306"/>
      <c r="AH4" s="306"/>
      <c r="AI4" s="160"/>
      <c r="AJ4" s="160"/>
      <c r="AK4" s="160"/>
      <c r="AL4" s="306"/>
    </row>
    <row r="5" spans="1:38" ht="20.149999999999999" customHeight="1" x14ac:dyDescent="0.6">
      <c r="A5" s="161" t="s">
        <v>32</v>
      </c>
      <c r="B5" s="161"/>
      <c r="C5" s="161"/>
      <c r="D5" s="246" t="s">
        <v>33</v>
      </c>
      <c r="E5" s="247"/>
      <c r="F5" s="248"/>
      <c r="G5" s="161" t="s">
        <v>34</v>
      </c>
      <c r="H5" s="161"/>
      <c r="I5" s="161"/>
      <c r="J5" s="249" t="s">
        <v>12</v>
      </c>
      <c r="K5" s="249"/>
      <c r="L5" s="249"/>
      <c r="M5" s="249"/>
      <c r="N5" s="249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</row>
    <row r="6" spans="1:38" ht="20.149999999999999" customHeight="1" x14ac:dyDescent="0.6">
      <c r="A6" s="178" t="s">
        <v>99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266"/>
    </row>
    <row r="7" spans="1:38" ht="20.149999999999999" customHeight="1" x14ac:dyDescent="0.6">
      <c r="A7" s="267" t="s">
        <v>100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</row>
    <row r="8" spans="1:38" ht="20.149999999999999" customHeight="1" x14ac:dyDescent="0.6">
      <c r="A8" s="25"/>
      <c r="B8" s="106" t="s">
        <v>219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20.149999999999999" customHeight="1" x14ac:dyDescent="0.6">
      <c r="A9" s="25"/>
      <c r="B9" s="26"/>
      <c r="C9" s="250" t="s">
        <v>101</v>
      </c>
      <c r="D9" s="251"/>
      <c r="E9" s="251"/>
      <c r="F9" s="252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9"/>
    </row>
    <row r="10" spans="1:38" ht="20.149999999999999" customHeight="1" x14ac:dyDescent="0.6">
      <c r="A10" s="25"/>
      <c r="B10" s="26"/>
      <c r="C10" s="253"/>
      <c r="D10" s="254"/>
      <c r="E10" s="254"/>
      <c r="F10" s="255"/>
      <c r="G10" s="29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3"/>
    </row>
    <row r="11" spans="1:38" ht="20.149999999999999" customHeight="1" x14ac:dyDescent="0.6">
      <c r="A11" s="25"/>
      <c r="B11" s="26"/>
      <c r="C11" s="25" t="s">
        <v>102</v>
      </c>
      <c r="D11" s="26"/>
      <c r="E11" s="26"/>
      <c r="F11" s="31"/>
      <c r="G11" s="26" t="s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31"/>
    </row>
    <row r="12" spans="1:38" ht="20.149999999999999" customHeight="1" x14ac:dyDescent="0.6">
      <c r="A12" s="25"/>
      <c r="B12" s="26"/>
      <c r="C12" s="25"/>
      <c r="D12" s="26"/>
      <c r="E12" s="26"/>
      <c r="F12" s="31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31"/>
    </row>
    <row r="13" spans="1:38" ht="20.149999999999999" customHeight="1" x14ac:dyDescent="0.6">
      <c r="A13" s="25"/>
      <c r="B13" s="26"/>
      <c r="C13" s="25"/>
      <c r="D13" s="26"/>
      <c r="E13" s="26"/>
      <c r="F13" s="31"/>
      <c r="G13" s="26"/>
      <c r="H13" s="26"/>
      <c r="I13" s="32" t="s">
        <v>43</v>
      </c>
      <c r="J13" s="26"/>
      <c r="K13" s="26"/>
      <c r="AB13" s="26"/>
      <c r="AC13" s="26"/>
      <c r="AD13" s="26"/>
      <c r="AH13" s="26"/>
      <c r="AI13" s="26"/>
      <c r="AJ13" s="31"/>
    </row>
    <row r="14" spans="1:38" ht="20.149999999999999" customHeight="1" x14ac:dyDescent="0.6">
      <c r="A14" s="25"/>
      <c r="B14" s="26"/>
      <c r="C14" s="25" t="s">
        <v>103</v>
      </c>
      <c r="D14" s="26"/>
      <c r="E14" s="26"/>
      <c r="F14" s="31"/>
      <c r="I14" s="26"/>
      <c r="J14" s="22" t="s">
        <v>104</v>
      </c>
      <c r="L14" s="232"/>
      <c r="M14" s="233"/>
      <c r="N14" s="234"/>
      <c r="P14" s="22" t="s">
        <v>105</v>
      </c>
      <c r="R14" s="256"/>
      <c r="S14" s="256"/>
      <c r="T14" s="38" t="s">
        <v>106</v>
      </c>
      <c r="V14" s="2" t="s">
        <v>220</v>
      </c>
      <c r="W14" s="2"/>
      <c r="X14" s="2"/>
      <c r="Y14" s="107"/>
      <c r="Z14" s="108"/>
      <c r="AA14" s="109" t="s">
        <v>221</v>
      </c>
      <c r="AB14" s="264"/>
      <c r="AC14" s="265"/>
      <c r="AD14" s="2"/>
      <c r="AE14" s="257" t="s">
        <v>107</v>
      </c>
      <c r="AF14" s="257"/>
      <c r="AG14" s="2"/>
      <c r="AJ14" s="31"/>
    </row>
    <row r="15" spans="1:38" ht="20.149999999999999" customHeight="1" x14ac:dyDescent="0.6">
      <c r="A15" s="25"/>
      <c r="B15" s="26"/>
      <c r="C15" s="25"/>
      <c r="D15" s="26"/>
      <c r="E15" s="26"/>
      <c r="F15" s="31"/>
      <c r="G15" s="2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6"/>
      <c r="AI15" s="26"/>
      <c r="AJ15" s="31"/>
    </row>
    <row r="16" spans="1:38" ht="20.149999999999999" customHeight="1" x14ac:dyDescent="0.6">
      <c r="A16" s="25"/>
      <c r="B16" s="26"/>
      <c r="C16" s="25" t="s">
        <v>49</v>
      </c>
      <c r="D16" s="26"/>
      <c r="E16" s="26"/>
      <c r="F16" s="31"/>
      <c r="G16" s="26"/>
      <c r="H16" s="26"/>
      <c r="I16" s="268" t="s">
        <v>104</v>
      </c>
      <c r="J16" s="269"/>
      <c r="K16" s="269"/>
      <c r="L16" s="270"/>
      <c r="M16" s="268" t="s">
        <v>108</v>
      </c>
      <c r="N16" s="269"/>
      <c r="O16" s="269"/>
      <c r="P16" s="270"/>
      <c r="Q16" s="271" t="s">
        <v>109</v>
      </c>
      <c r="R16" s="272"/>
      <c r="S16" s="272"/>
      <c r="T16" s="273"/>
      <c r="U16" s="271" t="s">
        <v>110</v>
      </c>
      <c r="V16" s="272"/>
      <c r="W16" s="272"/>
      <c r="X16" s="273"/>
      <c r="Y16" s="274" t="s">
        <v>222</v>
      </c>
      <c r="Z16" s="275"/>
      <c r="AA16" s="275"/>
      <c r="AB16" s="276"/>
      <c r="AC16" s="274" t="s">
        <v>220</v>
      </c>
      <c r="AD16" s="275"/>
      <c r="AE16" s="275"/>
      <c r="AF16" s="276"/>
      <c r="AG16" s="241" t="s">
        <v>333</v>
      </c>
      <c r="AH16" s="242"/>
      <c r="AJ16" s="74"/>
    </row>
    <row r="17" spans="1:36" ht="20.149999999999999" customHeight="1" x14ac:dyDescent="0.6">
      <c r="A17" s="25"/>
      <c r="B17" s="26"/>
      <c r="C17" s="25"/>
      <c r="D17" s="26"/>
      <c r="E17" s="26"/>
      <c r="F17" s="31"/>
      <c r="G17" s="26"/>
      <c r="H17" s="26"/>
      <c r="I17" s="238" t="s">
        <v>111</v>
      </c>
      <c r="J17" s="239"/>
      <c r="K17" s="239"/>
      <c r="L17" s="240"/>
      <c r="M17" s="232" t="s">
        <v>112</v>
      </c>
      <c r="N17" s="233"/>
      <c r="O17" s="233"/>
      <c r="P17" s="234"/>
      <c r="Q17" s="243" t="s">
        <v>113</v>
      </c>
      <c r="R17" s="244"/>
      <c r="S17" s="244"/>
      <c r="T17" s="245"/>
      <c r="U17" s="232" t="s">
        <v>114</v>
      </c>
      <c r="V17" s="233"/>
      <c r="W17" s="233"/>
      <c r="X17" s="234"/>
      <c r="Y17" s="235">
        <v>500</v>
      </c>
      <c r="Z17" s="236"/>
      <c r="AA17" s="236"/>
      <c r="AB17" s="237"/>
      <c r="AC17" s="235">
        <v>350</v>
      </c>
      <c r="AD17" s="236"/>
      <c r="AE17" s="236"/>
      <c r="AF17" s="237"/>
      <c r="AG17" s="228"/>
      <c r="AH17" s="229"/>
      <c r="AJ17" s="74"/>
    </row>
    <row r="18" spans="1:36" ht="20.149999999999999" customHeight="1" x14ac:dyDescent="0.6">
      <c r="A18" s="25"/>
      <c r="B18" s="26"/>
      <c r="C18" s="25" t="s">
        <v>115</v>
      </c>
      <c r="D18" s="26"/>
      <c r="E18" s="26"/>
      <c r="F18" s="31"/>
      <c r="G18" s="26"/>
      <c r="H18" s="26"/>
      <c r="I18" s="238" t="s">
        <v>116</v>
      </c>
      <c r="J18" s="239"/>
      <c r="K18" s="239"/>
      <c r="L18" s="240"/>
      <c r="M18" s="232" t="s">
        <v>117</v>
      </c>
      <c r="N18" s="233"/>
      <c r="O18" s="233"/>
      <c r="P18" s="234"/>
      <c r="Q18" s="243" t="s">
        <v>118</v>
      </c>
      <c r="R18" s="244"/>
      <c r="S18" s="244"/>
      <c r="T18" s="245"/>
      <c r="U18" s="232" t="s">
        <v>119</v>
      </c>
      <c r="V18" s="233"/>
      <c r="W18" s="233"/>
      <c r="X18" s="234"/>
      <c r="Y18" s="235">
        <v>300</v>
      </c>
      <c r="Z18" s="236"/>
      <c r="AA18" s="236"/>
      <c r="AB18" s="237"/>
      <c r="AC18" s="235">
        <v>250</v>
      </c>
      <c r="AD18" s="236"/>
      <c r="AE18" s="236"/>
      <c r="AF18" s="237"/>
      <c r="AG18" s="228"/>
      <c r="AH18" s="229"/>
      <c r="AJ18" s="74"/>
    </row>
    <row r="19" spans="1:36" ht="20.149999999999999" customHeight="1" x14ac:dyDescent="0.6">
      <c r="A19" s="25"/>
      <c r="B19" s="26"/>
      <c r="C19" s="25"/>
      <c r="D19" s="26"/>
      <c r="E19" s="26"/>
      <c r="F19" s="31"/>
      <c r="G19" s="26"/>
      <c r="H19" s="26"/>
      <c r="I19" s="238" t="s">
        <v>120</v>
      </c>
      <c r="J19" s="239"/>
      <c r="K19" s="239"/>
      <c r="L19" s="240"/>
      <c r="M19" s="232" t="s">
        <v>121</v>
      </c>
      <c r="N19" s="233"/>
      <c r="O19" s="233"/>
      <c r="P19" s="234"/>
      <c r="Q19" s="243" t="s">
        <v>122</v>
      </c>
      <c r="R19" s="244"/>
      <c r="S19" s="244"/>
      <c r="T19" s="245"/>
      <c r="U19" s="232" t="s">
        <v>123</v>
      </c>
      <c r="V19" s="233"/>
      <c r="W19" s="233"/>
      <c r="X19" s="234"/>
      <c r="Y19" s="235">
        <v>600</v>
      </c>
      <c r="Z19" s="236"/>
      <c r="AA19" s="236"/>
      <c r="AB19" s="237"/>
      <c r="AC19" s="235">
        <v>250</v>
      </c>
      <c r="AD19" s="236"/>
      <c r="AE19" s="236"/>
      <c r="AF19" s="237"/>
      <c r="AG19" s="228"/>
      <c r="AH19" s="229"/>
      <c r="AJ19" s="74"/>
    </row>
    <row r="20" spans="1:36" ht="20.149999999999999" customHeight="1" x14ac:dyDescent="0.6">
      <c r="A20" s="25"/>
      <c r="B20" s="26"/>
      <c r="C20" s="25"/>
      <c r="D20" s="26"/>
      <c r="E20" s="26"/>
      <c r="F20" s="31"/>
      <c r="G20" s="26"/>
      <c r="H20" s="26"/>
      <c r="I20" s="238" t="s">
        <v>124</v>
      </c>
      <c r="J20" s="239"/>
      <c r="K20" s="239"/>
      <c r="L20" s="240"/>
      <c r="M20" s="232" t="s">
        <v>125</v>
      </c>
      <c r="N20" s="233"/>
      <c r="O20" s="233"/>
      <c r="P20" s="234"/>
      <c r="Q20" s="243" t="s">
        <v>126</v>
      </c>
      <c r="R20" s="244"/>
      <c r="S20" s="244"/>
      <c r="T20" s="245"/>
      <c r="U20" s="232" t="s">
        <v>127</v>
      </c>
      <c r="V20" s="233"/>
      <c r="W20" s="233"/>
      <c r="X20" s="234"/>
      <c r="Y20" s="235">
        <v>400</v>
      </c>
      <c r="Z20" s="236"/>
      <c r="AA20" s="236"/>
      <c r="AB20" s="237"/>
      <c r="AC20" s="235">
        <v>300</v>
      </c>
      <c r="AD20" s="236"/>
      <c r="AE20" s="236"/>
      <c r="AF20" s="237"/>
      <c r="AG20" s="228"/>
      <c r="AH20" s="229"/>
      <c r="AJ20" s="74"/>
    </row>
    <row r="21" spans="1:36" ht="20.149999999999999" customHeight="1" x14ac:dyDescent="0.6">
      <c r="A21" s="25"/>
      <c r="B21" s="26"/>
      <c r="C21" s="25"/>
      <c r="D21" s="26"/>
      <c r="E21" s="26"/>
      <c r="F21" s="31"/>
      <c r="G21" s="26"/>
      <c r="H21" s="26"/>
      <c r="I21" s="238" t="s">
        <v>128</v>
      </c>
      <c r="J21" s="239"/>
      <c r="K21" s="239"/>
      <c r="L21" s="240"/>
      <c r="M21" s="232" t="s">
        <v>129</v>
      </c>
      <c r="N21" s="233"/>
      <c r="O21" s="233"/>
      <c r="P21" s="234"/>
      <c r="Q21" s="243" t="s">
        <v>130</v>
      </c>
      <c r="R21" s="244"/>
      <c r="S21" s="244"/>
      <c r="T21" s="245"/>
      <c r="U21" s="232" t="s">
        <v>131</v>
      </c>
      <c r="V21" s="233"/>
      <c r="W21" s="233"/>
      <c r="X21" s="234"/>
      <c r="Y21" s="235">
        <v>350</v>
      </c>
      <c r="Z21" s="236"/>
      <c r="AA21" s="236"/>
      <c r="AB21" s="237"/>
      <c r="AC21" s="235">
        <v>150</v>
      </c>
      <c r="AD21" s="236"/>
      <c r="AE21" s="236"/>
      <c r="AF21" s="237"/>
      <c r="AG21" s="228"/>
      <c r="AH21" s="229"/>
      <c r="AJ21" s="74"/>
    </row>
    <row r="22" spans="1:36" ht="20.149999999999999" customHeight="1" x14ac:dyDescent="0.6">
      <c r="A22" s="25"/>
      <c r="B22" s="26"/>
      <c r="C22" s="25"/>
      <c r="D22" s="26"/>
      <c r="E22" s="26"/>
      <c r="F22" s="31"/>
      <c r="G22" s="26"/>
      <c r="H22" s="26"/>
      <c r="I22" s="238" t="s">
        <v>132</v>
      </c>
      <c r="J22" s="239"/>
      <c r="K22" s="239"/>
      <c r="L22" s="240"/>
      <c r="M22" s="232" t="s">
        <v>133</v>
      </c>
      <c r="N22" s="233"/>
      <c r="O22" s="233"/>
      <c r="P22" s="234"/>
      <c r="Q22" s="243" t="s">
        <v>134</v>
      </c>
      <c r="R22" s="244"/>
      <c r="S22" s="244"/>
      <c r="T22" s="245"/>
      <c r="U22" s="232" t="s">
        <v>135</v>
      </c>
      <c r="V22" s="233"/>
      <c r="W22" s="233"/>
      <c r="X22" s="234"/>
      <c r="Y22" s="235">
        <v>1200</v>
      </c>
      <c r="Z22" s="236"/>
      <c r="AA22" s="236"/>
      <c r="AB22" s="237"/>
      <c r="AC22" s="235">
        <v>300</v>
      </c>
      <c r="AD22" s="236"/>
      <c r="AE22" s="236"/>
      <c r="AF22" s="237"/>
      <c r="AG22" s="228"/>
      <c r="AH22" s="229"/>
      <c r="AJ22" s="74"/>
    </row>
    <row r="23" spans="1:36" ht="20.149999999999999" customHeight="1" x14ac:dyDescent="0.35">
      <c r="A23" s="25"/>
      <c r="B23" s="26"/>
      <c r="C23" s="25"/>
      <c r="D23" s="26"/>
      <c r="E23" s="26"/>
      <c r="F23" s="31"/>
      <c r="G23" s="26"/>
      <c r="H23" s="26"/>
      <c r="I23" s="258" t="s">
        <v>136</v>
      </c>
      <c r="J23" s="259"/>
      <c r="K23" s="259"/>
      <c r="L23" s="260"/>
      <c r="M23" s="258" t="s">
        <v>136</v>
      </c>
      <c r="N23" s="259"/>
      <c r="O23" s="259"/>
      <c r="P23" s="260"/>
      <c r="Q23" s="261" t="s">
        <v>136</v>
      </c>
      <c r="R23" s="262"/>
      <c r="S23" s="262"/>
      <c r="T23" s="263"/>
      <c r="U23" s="258" t="s">
        <v>136</v>
      </c>
      <c r="V23" s="259"/>
      <c r="W23" s="259"/>
      <c r="X23" s="260"/>
      <c r="Y23" s="277" t="s">
        <v>136</v>
      </c>
      <c r="Z23" s="278"/>
      <c r="AA23" s="278"/>
      <c r="AB23" s="279"/>
      <c r="AC23" s="277" t="s">
        <v>136</v>
      </c>
      <c r="AD23" s="278"/>
      <c r="AE23" s="278"/>
      <c r="AF23" s="279"/>
      <c r="AG23" s="230" t="s">
        <v>136</v>
      </c>
      <c r="AH23" s="231"/>
      <c r="AJ23" s="74"/>
    </row>
    <row r="24" spans="1:36" ht="20.149999999999999" customHeight="1" x14ac:dyDescent="0.35">
      <c r="A24" s="25"/>
      <c r="B24" s="26"/>
      <c r="C24" s="25"/>
      <c r="D24" s="26"/>
      <c r="E24" s="26"/>
      <c r="F24" s="31"/>
      <c r="G24" s="26"/>
      <c r="H24" s="26"/>
      <c r="I24" s="258" t="s">
        <v>136</v>
      </c>
      <c r="J24" s="259"/>
      <c r="K24" s="259"/>
      <c r="L24" s="260"/>
      <c r="M24" s="258" t="s">
        <v>136</v>
      </c>
      <c r="N24" s="259"/>
      <c r="O24" s="259"/>
      <c r="P24" s="260"/>
      <c r="Q24" s="261" t="s">
        <v>136</v>
      </c>
      <c r="R24" s="262"/>
      <c r="S24" s="262"/>
      <c r="T24" s="263"/>
      <c r="U24" s="258" t="s">
        <v>136</v>
      </c>
      <c r="V24" s="259"/>
      <c r="W24" s="259"/>
      <c r="X24" s="260"/>
      <c r="Y24" s="277" t="s">
        <v>136</v>
      </c>
      <c r="Z24" s="278"/>
      <c r="AA24" s="278"/>
      <c r="AB24" s="279"/>
      <c r="AC24" s="277" t="s">
        <v>136</v>
      </c>
      <c r="AD24" s="278"/>
      <c r="AE24" s="278"/>
      <c r="AF24" s="279"/>
      <c r="AG24" s="230" t="s">
        <v>136</v>
      </c>
      <c r="AH24" s="231"/>
      <c r="AJ24" s="74"/>
    </row>
    <row r="25" spans="1:36" ht="20.149999999999999" customHeight="1" x14ac:dyDescent="0.35">
      <c r="A25" s="25"/>
      <c r="B25" s="26"/>
      <c r="C25" s="25"/>
      <c r="D25" s="26"/>
      <c r="E25" s="26"/>
      <c r="F25" s="31"/>
      <c r="G25" s="26"/>
      <c r="H25" s="26"/>
      <c r="I25" s="258" t="s">
        <v>136</v>
      </c>
      <c r="J25" s="259"/>
      <c r="K25" s="259"/>
      <c r="L25" s="260"/>
      <c r="M25" s="258" t="s">
        <v>136</v>
      </c>
      <c r="N25" s="259"/>
      <c r="O25" s="259"/>
      <c r="P25" s="260"/>
      <c r="Q25" s="261" t="s">
        <v>136</v>
      </c>
      <c r="R25" s="262"/>
      <c r="S25" s="262"/>
      <c r="T25" s="263"/>
      <c r="U25" s="258" t="s">
        <v>136</v>
      </c>
      <c r="V25" s="259"/>
      <c r="W25" s="259"/>
      <c r="X25" s="260"/>
      <c r="Y25" s="258" t="s">
        <v>136</v>
      </c>
      <c r="Z25" s="259"/>
      <c r="AA25" s="259"/>
      <c r="AB25" s="260"/>
      <c r="AC25" s="258" t="s">
        <v>136</v>
      </c>
      <c r="AD25" s="259"/>
      <c r="AE25" s="259"/>
      <c r="AF25" s="260"/>
      <c r="AG25" s="230" t="s">
        <v>136</v>
      </c>
      <c r="AH25" s="231"/>
      <c r="AJ25" s="74"/>
    </row>
    <row r="26" spans="1:36" ht="20.149999999999999" customHeight="1" x14ac:dyDescent="0.35">
      <c r="A26" s="25"/>
      <c r="B26" s="26"/>
      <c r="C26" s="25"/>
      <c r="D26" s="26"/>
      <c r="E26" s="26"/>
      <c r="F26" s="31"/>
      <c r="G26" s="26"/>
      <c r="H26" s="26"/>
      <c r="I26" s="258" t="s">
        <v>136</v>
      </c>
      <c r="J26" s="259"/>
      <c r="K26" s="259"/>
      <c r="L26" s="260"/>
      <c r="M26" s="258" t="s">
        <v>136</v>
      </c>
      <c r="N26" s="259"/>
      <c r="O26" s="259"/>
      <c r="P26" s="260"/>
      <c r="Q26" s="261" t="s">
        <v>136</v>
      </c>
      <c r="R26" s="262"/>
      <c r="S26" s="262"/>
      <c r="T26" s="263"/>
      <c r="U26" s="258" t="s">
        <v>136</v>
      </c>
      <c r="V26" s="259"/>
      <c r="W26" s="259"/>
      <c r="X26" s="260"/>
      <c r="Y26" s="258" t="s">
        <v>136</v>
      </c>
      <c r="Z26" s="259"/>
      <c r="AA26" s="259"/>
      <c r="AB26" s="260"/>
      <c r="AC26" s="258" t="s">
        <v>136</v>
      </c>
      <c r="AD26" s="259"/>
      <c r="AE26" s="259"/>
      <c r="AF26" s="260"/>
      <c r="AG26" s="230" t="s">
        <v>136</v>
      </c>
      <c r="AH26" s="231"/>
      <c r="AJ26" s="74"/>
    </row>
    <row r="27" spans="1:36" ht="20.149999999999999" customHeight="1" x14ac:dyDescent="0.35">
      <c r="A27" s="25"/>
      <c r="B27" s="26"/>
      <c r="C27" s="25"/>
      <c r="D27" s="26"/>
      <c r="E27" s="26"/>
      <c r="F27" s="31"/>
      <c r="G27" s="26"/>
      <c r="H27" s="26"/>
      <c r="I27" s="258" t="s">
        <v>136</v>
      </c>
      <c r="J27" s="259"/>
      <c r="K27" s="259"/>
      <c r="L27" s="260"/>
      <c r="M27" s="258" t="s">
        <v>136</v>
      </c>
      <c r="N27" s="259"/>
      <c r="O27" s="259"/>
      <c r="P27" s="260"/>
      <c r="Q27" s="261" t="s">
        <v>136</v>
      </c>
      <c r="R27" s="262"/>
      <c r="S27" s="262"/>
      <c r="T27" s="263"/>
      <c r="U27" s="258" t="s">
        <v>136</v>
      </c>
      <c r="V27" s="259"/>
      <c r="W27" s="259"/>
      <c r="X27" s="260"/>
      <c r="Y27" s="258" t="s">
        <v>136</v>
      </c>
      <c r="Z27" s="259"/>
      <c r="AA27" s="259"/>
      <c r="AB27" s="260"/>
      <c r="AC27" s="258" t="s">
        <v>136</v>
      </c>
      <c r="AD27" s="259"/>
      <c r="AE27" s="259"/>
      <c r="AF27" s="260"/>
      <c r="AG27" s="230" t="s">
        <v>136</v>
      </c>
      <c r="AH27" s="231"/>
      <c r="AJ27" s="74"/>
    </row>
    <row r="28" spans="1:36" ht="20.149999999999999" customHeight="1" x14ac:dyDescent="0.35">
      <c r="A28" s="25"/>
      <c r="B28" s="26"/>
      <c r="C28" s="25"/>
      <c r="D28" s="26"/>
      <c r="E28" s="26"/>
      <c r="F28" s="31"/>
      <c r="G28" s="26"/>
      <c r="H28" s="26"/>
      <c r="I28" s="258" t="s">
        <v>136</v>
      </c>
      <c r="J28" s="259"/>
      <c r="K28" s="259"/>
      <c r="L28" s="260"/>
      <c r="M28" s="258" t="s">
        <v>136</v>
      </c>
      <c r="N28" s="259"/>
      <c r="O28" s="259"/>
      <c r="P28" s="260"/>
      <c r="Q28" s="261" t="s">
        <v>136</v>
      </c>
      <c r="R28" s="262"/>
      <c r="S28" s="262"/>
      <c r="T28" s="263"/>
      <c r="U28" s="258" t="s">
        <v>136</v>
      </c>
      <c r="V28" s="259"/>
      <c r="W28" s="259"/>
      <c r="X28" s="260"/>
      <c r="Y28" s="258" t="s">
        <v>136</v>
      </c>
      <c r="Z28" s="259"/>
      <c r="AA28" s="259"/>
      <c r="AB28" s="260"/>
      <c r="AC28" s="258" t="s">
        <v>136</v>
      </c>
      <c r="AD28" s="259"/>
      <c r="AE28" s="259"/>
      <c r="AF28" s="260"/>
      <c r="AG28" s="230" t="s">
        <v>136</v>
      </c>
      <c r="AH28" s="231"/>
      <c r="AJ28" s="74"/>
    </row>
    <row r="29" spans="1:36" ht="20.149999999999999" customHeight="1" x14ac:dyDescent="0.35">
      <c r="A29" s="25"/>
      <c r="B29" s="26"/>
      <c r="C29" s="25"/>
      <c r="D29" s="26"/>
      <c r="E29" s="26"/>
      <c r="F29" s="31"/>
      <c r="G29" s="26"/>
      <c r="H29" s="26"/>
      <c r="I29" s="258" t="s">
        <v>136</v>
      </c>
      <c r="J29" s="259"/>
      <c r="K29" s="259"/>
      <c r="L29" s="260"/>
      <c r="M29" s="258" t="s">
        <v>136</v>
      </c>
      <c r="N29" s="259"/>
      <c r="O29" s="259"/>
      <c r="P29" s="260"/>
      <c r="Q29" s="261" t="s">
        <v>136</v>
      </c>
      <c r="R29" s="262"/>
      <c r="S29" s="262"/>
      <c r="T29" s="263"/>
      <c r="U29" s="258" t="s">
        <v>136</v>
      </c>
      <c r="V29" s="259"/>
      <c r="W29" s="259"/>
      <c r="X29" s="260"/>
      <c r="Y29" s="258" t="s">
        <v>136</v>
      </c>
      <c r="Z29" s="259"/>
      <c r="AA29" s="259"/>
      <c r="AB29" s="260"/>
      <c r="AC29" s="258" t="s">
        <v>136</v>
      </c>
      <c r="AD29" s="259"/>
      <c r="AE29" s="259"/>
      <c r="AF29" s="260"/>
      <c r="AG29" s="230" t="s">
        <v>136</v>
      </c>
      <c r="AH29" s="231"/>
      <c r="AJ29" s="74"/>
    </row>
    <row r="30" spans="1:36" ht="20.149999999999999" customHeight="1" x14ac:dyDescent="0.6">
      <c r="A30" s="25"/>
      <c r="B30" s="26"/>
      <c r="C30" s="25"/>
      <c r="D30" s="26"/>
      <c r="E30" s="26"/>
      <c r="F30" s="31"/>
      <c r="G30" s="26"/>
      <c r="H30" s="26"/>
      <c r="I30" s="26"/>
      <c r="V30" s="2"/>
      <c r="W30" s="2"/>
      <c r="X30" s="2"/>
      <c r="Y30" s="2"/>
      <c r="Z30" s="2"/>
      <c r="AA30" s="2"/>
      <c r="AB30" s="2"/>
      <c r="AC30" s="2"/>
      <c r="AD30" s="10"/>
      <c r="AE30" s="10"/>
      <c r="AF30" s="10"/>
      <c r="AG30" s="10"/>
      <c r="AH30" s="26"/>
      <c r="AI30" s="26"/>
      <c r="AJ30" s="31"/>
    </row>
    <row r="31" spans="1:36" ht="20.149999999999999" customHeight="1" x14ac:dyDescent="0.6">
      <c r="A31" s="25"/>
      <c r="B31" s="26"/>
      <c r="C31" s="25"/>
      <c r="D31" s="26"/>
      <c r="E31" s="26"/>
      <c r="F31" s="31"/>
      <c r="G31" s="26"/>
      <c r="H31" s="26"/>
      <c r="I31" s="26"/>
      <c r="AD31" s="26"/>
      <c r="AE31" s="288" t="s">
        <v>223</v>
      </c>
      <c r="AF31" s="288"/>
      <c r="AG31" s="288"/>
      <c r="AH31" s="26"/>
      <c r="AJ31" s="74"/>
    </row>
    <row r="32" spans="1:36" ht="20.149999999999999" customHeight="1" x14ac:dyDescent="0.6">
      <c r="A32" s="25"/>
      <c r="B32" s="26"/>
      <c r="C32" s="29"/>
      <c r="D32" s="30"/>
      <c r="E32" s="30"/>
      <c r="F32" s="33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3"/>
    </row>
    <row r="33" spans="1:38" ht="20.149999999999999" customHeight="1" x14ac:dyDescent="0.6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20.149999999999999" customHeight="1" x14ac:dyDescent="0.6">
      <c r="A34" s="267" t="s">
        <v>330</v>
      </c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</row>
    <row r="35" spans="1:38" ht="20.149999999999999" customHeight="1" x14ac:dyDescent="0.6">
      <c r="A35" s="25"/>
      <c r="B35" s="110" t="s">
        <v>139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20.149999999999999" customHeight="1" x14ac:dyDescent="0.6">
      <c r="A36" s="25"/>
      <c r="B36" s="110" t="s">
        <v>140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20.149999999999999" customHeight="1" x14ac:dyDescent="0.6">
      <c r="A37" s="25"/>
      <c r="B37" s="110" t="s">
        <v>141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20.149999999999999" customHeight="1" x14ac:dyDescent="0.6">
      <c r="A38" s="25"/>
      <c r="B38" s="26"/>
      <c r="C38" s="282" t="s">
        <v>101</v>
      </c>
      <c r="D38" s="283"/>
      <c r="E38" s="283"/>
      <c r="F38" s="284"/>
      <c r="G38" s="111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28"/>
      <c r="AH38" s="28"/>
      <c r="AI38" s="28"/>
      <c r="AJ38" s="39"/>
      <c r="AK38" s="26"/>
      <c r="AL38" s="26"/>
    </row>
    <row r="39" spans="1:38" ht="20.149999999999999" customHeight="1" x14ac:dyDescent="0.6">
      <c r="A39" s="26"/>
      <c r="B39" s="26"/>
      <c r="C39" s="285"/>
      <c r="D39" s="286"/>
      <c r="E39" s="286"/>
      <c r="F39" s="287"/>
      <c r="G39" s="113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30"/>
      <c r="AH39" s="30"/>
      <c r="AI39" s="30"/>
      <c r="AJ39" s="33"/>
      <c r="AK39" s="26"/>
      <c r="AL39" s="26"/>
    </row>
    <row r="40" spans="1:38" ht="20.149999999999999" customHeight="1" x14ac:dyDescent="0.6">
      <c r="A40" s="26"/>
      <c r="B40" s="26"/>
      <c r="C40" s="115" t="s">
        <v>102</v>
      </c>
      <c r="D40" s="110"/>
      <c r="E40" s="110"/>
      <c r="F40" s="116"/>
      <c r="G40" s="110" t="s">
        <v>246</v>
      </c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26"/>
      <c r="AH40" s="26"/>
      <c r="AI40" s="26"/>
      <c r="AJ40" s="31"/>
      <c r="AK40" s="26"/>
      <c r="AL40" s="26"/>
    </row>
    <row r="41" spans="1:38" ht="20.149999999999999" customHeight="1" x14ac:dyDescent="0.6">
      <c r="A41" s="26"/>
      <c r="B41" s="26"/>
      <c r="C41" s="115"/>
      <c r="D41" s="110"/>
      <c r="E41" s="110"/>
      <c r="F41" s="116"/>
      <c r="G41" s="110"/>
      <c r="H41" s="110"/>
      <c r="I41" s="110"/>
      <c r="J41" s="110"/>
      <c r="K41" s="110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7"/>
      <c r="AH41" s="26"/>
      <c r="AI41" s="26"/>
      <c r="AJ41" s="31"/>
      <c r="AK41" s="26"/>
      <c r="AL41" s="26"/>
    </row>
    <row r="42" spans="1:38" ht="20.149999999999999" customHeight="1" x14ac:dyDescent="0.6">
      <c r="A42" s="26"/>
      <c r="B42" s="26"/>
      <c r="C42" s="115" t="s">
        <v>142</v>
      </c>
      <c r="D42" s="110"/>
      <c r="E42" s="110"/>
      <c r="F42" s="116"/>
      <c r="G42" s="110"/>
      <c r="H42" s="118"/>
      <c r="I42" s="110" t="s">
        <v>143</v>
      </c>
      <c r="J42" s="117"/>
      <c r="K42" s="117"/>
      <c r="L42" s="117"/>
      <c r="M42" s="280"/>
      <c r="N42" s="280"/>
      <c r="O42" s="280"/>
      <c r="P42" s="280"/>
      <c r="Q42" s="280"/>
      <c r="R42" s="117"/>
      <c r="S42" s="117"/>
      <c r="T42" s="117"/>
      <c r="U42" s="280"/>
      <c r="V42" s="280"/>
      <c r="W42" s="119"/>
      <c r="X42" s="117"/>
      <c r="Y42" s="117"/>
      <c r="Z42" s="280"/>
      <c r="AA42" s="280"/>
      <c r="AB42" s="119"/>
      <c r="AC42" s="280"/>
      <c r="AD42" s="280"/>
      <c r="AE42" s="117"/>
      <c r="AF42" s="117"/>
      <c r="AG42" s="281"/>
      <c r="AH42" s="281"/>
      <c r="AJ42" s="31"/>
      <c r="AK42" s="26"/>
      <c r="AL42" s="26"/>
    </row>
    <row r="43" spans="1:38" ht="20.149999999999999" customHeight="1" x14ac:dyDescent="0.6">
      <c r="A43" s="26"/>
      <c r="B43" s="26"/>
      <c r="C43" s="115"/>
      <c r="D43" s="110"/>
      <c r="E43" s="110"/>
      <c r="F43" s="116"/>
      <c r="G43" s="110"/>
      <c r="H43" s="117"/>
      <c r="I43" s="289" t="s">
        <v>264</v>
      </c>
      <c r="J43" s="290"/>
      <c r="K43" s="290"/>
      <c r="L43" s="291"/>
      <c r="M43" s="292"/>
      <c r="N43" s="292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H43" s="26"/>
      <c r="AI43" s="26"/>
      <c r="AJ43" s="31"/>
      <c r="AK43" s="26"/>
      <c r="AL43" s="26"/>
    </row>
    <row r="44" spans="1:38" ht="20.149999999999999" customHeight="1" x14ac:dyDescent="0.6">
      <c r="A44" s="26"/>
      <c r="B44" s="26"/>
      <c r="C44" s="115" t="s">
        <v>49</v>
      </c>
      <c r="D44" s="110"/>
      <c r="E44" s="110"/>
      <c r="F44" s="116"/>
      <c r="G44" s="110"/>
      <c r="H44" s="117"/>
      <c r="I44" s="289" t="s">
        <v>247</v>
      </c>
      <c r="J44" s="290"/>
      <c r="K44" s="290"/>
      <c r="L44" s="291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40"/>
      <c r="AH44" s="26"/>
      <c r="AI44" s="26"/>
      <c r="AJ44" s="31"/>
      <c r="AK44" s="26"/>
      <c r="AL44" s="26"/>
    </row>
    <row r="45" spans="1:38" ht="20.149999999999999" customHeight="1" x14ac:dyDescent="0.6">
      <c r="A45" s="26"/>
      <c r="B45" s="26"/>
      <c r="C45" s="115"/>
      <c r="D45" s="110"/>
      <c r="E45" s="110"/>
      <c r="F45" s="116"/>
      <c r="G45" s="110"/>
      <c r="H45" s="117"/>
      <c r="I45" s="289" t="s">
        <v>145</v>
      </c>
      <c r="J45" s="290"/>
      <c r="K45" s="290"/>
      <c r="L45" s="291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41"/>
      <c r="AH45" s="26"/>
      <c r="AI45" s="26"/>
      <c r="AJ45" s="31"/>
      <c r="AK45" s="26"/>
      <c r="AL45" s="26"/>
    </row>
    <row r="46" spans="1:38" ht="20.149999999999999" customHeight="1" x14ac:dyDescent="0.6">
      <c r="A46" s="26"/>
      <c r="B46" s="26"/>
      <c r="C46" s="115" t="s">
        <v>115</v>
      </c>
      <c r="D46" s="110"/>
      <c r="E46" s="110"/>
      <c r="F46" s="116"/>
      <c r="G46" s="110"/>
      <c r="H46" s="117"/>
      <c r="I46" s="289" t="s">
        <v>146</v>
      </c>
      <c r="J46" s="290"/>
      <c r="K46" s="290"/>
      <c r="L46" s="291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41"/>
      <c r="AH46" s="26"/>
      <c r="AI46" s="26"/>
      <c r="AJ46" s="31"/>
      <c r="AK46" s="26"/>
      <c r="AL46" s="26"/>
    </row>
    <row r="47" spans="1:38" ht="20.149999999999999" customHeight="1" x14ac:dyDescent="0.6">
      <c r="A47" s="26"/>
      <c r="B47" s="26"/>
      <c r="C47" s="115"/>
      <c r="D47" s="110"/>
      <c r="E47" s="110"/>
      <c r="F47" s="116"/>
      <c r="G47" s="110"/>
      <c r="H47" s="117"/>
      <c r="I47" s="289" t="s">
        <v>147</v>
      </c>
      <c r="J47" s="290"/>
      <c r="K47" s="290"/>
      <c r="L47" s="291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41"/>
      <c r="AH47" s="26"/>
      <c r="AI47" s="26"/>
      <c r="AJ47" s="31"/>
      <c r="AK47" s="26"/>
      <c r="AL47" s="26"/>
    </row>
    <row r="48" spans="1:38" ht="20.149999999999999" customHeight="1" x14ac:dyDescent="0.6">
      <c r="A48" s="26"/>
      <c r="B48" s="26"/>
      <c r="C48" s="115"/>
      <c r="D48" s="110"/>
      <c r="E48" s="110"/>
      <c r="F48" s="116"/>
      <c r="G48" s="110"/>
      <c r="H48" s="117"/>
      <c r="I48" s="289" t="s">
        <v>148</v>
      </c>
      <c r="J48" s="290"/>
      <c r="K48" s="290"/>
      <c r="L48" s="291"/>
      <c r="M48" s="293" t="s">
        <v>342</v>
      </c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5"/>
      <c r="AG48" s="41"/>
      <c r="AH48" s="26"/>
      <c r="AI48" s="26"/>
      <c r="AJ48" s="31"/>
      <c r="AK48" s="26"/>
      <c r="AL48" s="26"/>
    </row>
    <row r="49" spans="1:38" ht="20.149999999999999" customHeight="1" x14ac:dyDescent="0.6">
      <c r="A49" s="26"/>
      <c r="B49" s="26"/>
      <c r="C49" s="115"/>
      <c r="D49" s="110"/>
      <c r="E49" s="110"/>
      <c r="F49" s="116"/>
      <c r="G49" s="110"/>
      <c r="H49" s="117"/>
      <c r="I49" s="289" t="s">
        <v>224</v>
      </c>
      <c r="J49" s="290"/>
      <c r="K49" s="290"/>
      <c r="L49" s="291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41"/>
      <c r="AH49" s="26"/>
      <c r="AI49" s="26"/>
      <c r="AJ49" s="31"/>
      <c r="AK49" s="26"/>
      <c r="AL49" s="26"/>
    </row>
    <row r="50" spans="1:38" ht="20.149999999999999" customHeight="1" x14ac:dyDescent="0.35">
      <c r="A50" s="26"/>
      <c r="B50" s="26"/>
      <c r="C50" s="115"/>
      <c r="D50" s="110"/>
      <c r="E50" s="110"/>
      <c r="F50" s="116"/>
      <c r="G50" s="110"/>
      <c r="H50" s="117"/>
      <c r="I50" s="289" t="s">
        <v>225</v>
      </c>
      <c r="J50" s="290"/>
      <c r="K50" s="290"/>
      <c r="L50" s="291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41"/>
      <c r="AH50" s="26"/>
      <c r="AI50" s="26"/>
      <c r="AJ50" s="31"/>
      <c r="AK50" s="26"/>
      <c r="AL50" s="26"/>
    </row>
    <row r="51" spans="1:38" ht="20.149999999999999" customHeight="1" x14ac:dyDescent="0.35">
      <c r="A51" s="26"/>
      <c r="B51" s="26"/>
      <c r="C51" s="115"/>
      <c r="D51" s="110"/>
      <c r="E51" s="110"/>
      <c r="F51" s="116"/>
      <c r="G51" s="110"/>
      <c r="H51" s="117"/>
      <c r="I51" s="297" t="s">
        <v>150</v>
      </c>
      <c r="J51" s="297"/>
      <c r="K51" s="297"/>
      <c r="L51" s="297"/>
      <c r="M51" s="120"/>
      <c r="N51" s="121"/>
      <c r="O51" s="121"/>
      <c r="P51" s="121"/>
      <c r="Q51" s="121"/>
      <c r="R51" s="122"/>
      <c r="S51" s="122"/>
      <c r="T51" s="122"/>
      <c r="U51" s="122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3"/>
      <c r="AG51" s="42"/>
      <c r="AH51" s="26"/>
      <c r="AI51" s="26"/>
      <c r="AJ51" s="31"/>
      <c r="AK51" s="26"/>
      <c r="AL51" s="26"/>
    </row>
    <row r="52" spans="1:38" ht="20.149999999999999" customHeight="1" x14ac:dyDescent="0.35">
      <c r="A52" s="26"/>
      <c r="B52" s="26"/>
      <c r="C52" s="115"/>
      <c r="D52" s="110"/>
      <c r="E52" s="110"/>
      <c r="F52" s="116"/>
      <c r="G52" s="110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2"/>
      <c r="AH52" s="26"/>
      <c r="AI52" s="26"/>
      <c r="AJ52" s="31"/>
      <c r="AK52" s="26"/>
      <c r="AL52" s="26"/>
    </row>
    <row r="53" spans="1:38" ht="20.149999999999999" customHeight="1" x14ac:dyDescent="0.35">
      <c r="A53" s="26"/>
      <c r="B53" s="26"/>
      <c r="C53" s="115"/>
      <c r="D53" s="110"/>
      <c r="E53" s="110"/>
      <c r="F53" s="116"/>
      <c r="G53" s="110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42"/>
      <c r="AH53" s="26"/>
      <c r="AI53" s="26"/>
      <c r="AJ53" s="31"/>
      <c r="AK53" s="26"/>
      <c r="AL53" s="26"/>
    </row>
    <row r="54" spans="1:38" ht="20.149999999999999" customHeight="1" x14ac:dyDescent="0.35">
      <c r="A54" s="26"/>
      <c r="B54" s="26"/>
      <c r="C54" s="115"/>
      <c r="D54" s="110"/>
      <c r="E54" s="110"/>
      <c r="F54" s="116"/>
      <c r="G54" s="110"/>
      <c r="H54" s="117"/>
      <c r="I54" s="298" t="s">
        <v>85</v>
      </c>
      <c r="J54" s="298"/>
      <c r="K54" s="124"/>
      <c r="L54" s="124"/>
      <c r="M54" s="124"/>
      <c r="N54" s="124"/>
      <c r="O54" s="124"/>
      <c r="P54" s="124"/>
      <c r="Q54" s="124"/>
      <c r="R54" s="125"/>
      <c r="S54" s="125"/>
      <c r="T54" s="125"/>
      <c r="U54" s="125"/>
      <c r="V54" s="124"/>
      <c r="W54" s="124"/>
      <c r="X54" s="124"/>
      <c r="Y54" s="124"/>
      <c r="Z54" s="124"/>
      <c r="AA54" s="124"/>
      <c r="AB54" s="124"/>
      <c r="AC54" s="124"/>
      <c r="AD54" s="124"/>
      <c r="AE54" s="299" t="s">
        <v>87</v>
      </c>
      <c r="AF54" s="300"/>
      <c r="AI54" s="26"/>
      <c r="AJ54" s="31"/>
      <c r="AK54" s="26"/>
      <c r="AL54" s="26"/>
    </row>
    <row r="55" spans="1:38" ht="20.149999999999999" customHeight="1" x14ac:dyDescent="0.35">
      <c r="A55" s="26"/>
      <c r="B55" s="26"/>
      <c r="C55" s="25"/>
      <c r="D55" s="26"/>
      <c r="E55" s="26"/>
      <c r="F55" s="31"/>
      <c r="G55" s="26"/>
      <c r="AG55" s="42"/>
      <c r="AH55" s="26"/>
      <c r="AI55" s="26"/>
      <c r="AJ55" s="31"/>
      <c r="AK55" s="26"/>
      <c r="AL55" s="26"/>
    </row>
    <row r="56" spans="1:38" ht="20.149999999999999" customHeight="1" x14ac:dyDescent="0.6">
      <c r="A56" s="26"/>
      <c r="B56" s="26"/>
      <c r="C56" s="29"/>
      <c r="D56" s="30"/>
      <c r="E56" s="30"/>
      <c r="F56" s="33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3"/>
      <c r="AK56" s="26"/>
      <c r="AL56" s="26"/>
    </row>
    <row r="57" spans="1:38" ht="20.149999999999999" customHeight="1" x14ac:dyDescent="0.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20.149999999999999" customHeight="1" x14ac:dyDescent="0.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20.149999999999999" customHeight="1" x14ac:dyDescent="0.6">
      <c r="A59" s="267" t="s">
        <v>331</v>
      </c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</row>
    <row r="60" spans="1:38" ht="20.149999999999999" customHeight="1" x14ac:dyDescent="0.6">
      <c r="A60" s="25"/>
      <c r="B60" s="110" t="s">
        <v>336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20.149999999999999" customHeight="1" x14ac:dyDescent="0.6">
      <c r="A61" s="25"/>
      <c r="B61" s="110" t="s">
        <v>249</v>
      </c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20.149999999999999" customHeight="1" x14ac:dyDescent="0.6">
      <c r="A62" s="25"/>
      <c r="B62" s="110"/>
      <c r="C62" s="110" t="s">
        <v>250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20.149999999999999" customHeight="1" x14ac:dyDescent="0.6">
      <c r="A63" s="25"/>
      <c r="B63" s="110"/>
      <c r="C63" s="110" t="s">
        <v>151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20.149999999999999" customHeight="1" x14ac:dyDescent="0.6">
      <c r="A64" s="25"/>
      <c r="B64" s="26"/>
      <c r="C64" s="26" t="s">
        <v>152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20.149999999999999" customHeight="1" x14ac:dyDescent="0.6">
      <c r="A65" s="25"/>
      <c r="B65" s="26"/>
      <c r="C65" s="282" t="s">
        <v>101</v>
      </c>
      <c r="D65" s="283"/>
      <c r="E65" s="283"/>
      <c r="F65" s="284"/>
      <c r="G65" s="111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26"/>
      <c r="AK65" s="26"/>
      <c r="AL65" s="26"/>
    </row>
    <row r="66" spans="1:38" ht="20.149999999999999" customHeight="1" x14ac:dyDescent="0.6">
      <c r="A66" s="26"/>
      <c r="B66" s="26"/>
      <c r="C66" s="285"/>
      <c r="D66" s="286"/>
      <c r="E66" s="286"/>
      <c r="F66" s="287"/>
      <c r="G66" s="113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27"/>
      <c r="AK66" s="26"/>
      <c r="AL66" s="26"/>
    </row>
    <row r="67" spans="1:38" ht="20.149999999999999" customHeight="1" x14ac:dyDescent="0.6">
      <c r="A67" s="26"/>
      <c r="B67" s="26"/>
      <c r="C67" s="115" t="s">
        <v>102</v>
      </c>
      <c r="D67" s="110"/>
      <c r="E67" s="110"/>
      <c r="F67" s="116"/>
      <c r="G67" s="110" t="s">
        <v>248</v>
      </c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6"/>
      <c r="AK67" s="26"/>
      <c r="AL67" s="26"/>
    </row>
    <row r="68" spans="1:38" ht="20.149999999999999" customHeight="1" x14ac:dyDescent="0.6">
      <c r="A68" s="26"/>
      <c r="B68" s="26"/>
      <c r="C68" s="115"/>
      <c r="D68" s="110"/>
      <c r="E68" s="110"/>
      <c r="F68" s="116"/>
      <c r="G68" s="110"/>
      <c r="H68" s="110"/>
      <c r="I68" s="110"/>
      <c r="J68" s="110"/>
      <c r="K68" s="110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7"/>
      <c r="AG68" s="117"/>
      <c r="AH68" s="110"/>
      <c r="AI68" s="110"/>
      <c r="AJ68" s="116"/>
      <c r="AK68" s="26"/>
      <c r="AL68" s="26"/>
    </row>
    <row r="69" spans="1:38" ht="20.149999999999999" customHeight="1" x14ac:dyDescent="0.6">
      <c r="A69" s="26"/>
      <c r="B69" s="26"/>
      <c r="C69" s="115" t="s">
        <v>142</v>
      </c>
      <c r="D69" s="110"/>
      <c r="E69" s="110"/>
      <c r="F69" s="116"/>
      <c r="G69" s="110"/>
      <c r="H69" s="118"/>
      <c r="I69" s="110" t="s">
        <v>143</v>
      </c>
      <c r="J69" s="117"/>
      <c r="K69" s="117"/>
      <c r="L69" s="117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119"/>
      <c r="X69" s="117"/>
      <c r="Y69" s="117"/>
      <c r="Z69" s="280"/>
      <c r="AA69" s="280"/>
      <c r="AB69" s="119"/>
      <c r="AC69" s="280"/>
      <c r="AD69" s="280"/>
      <c r="AE69" s="117"/>
      <c r="AF69" s="117"/>
      <c r="AG69" s="280"/>
      <c r="AH69" s="280"/>
      <c r="AI69" s="117"/>
      <c r="AJ69" s="116"/>
      <c r="AK69" s="26"/>
      <c r="AL69" s="26"/>
    </row>
    <row r="70" spans="1:38" ht="20.149999999999999" customHeight="1" x14ac:dyDescent="0.6">
      <c r="A70" s="26"/>
      <c r="B70" s="26"/>
      <c r="C70" s="115"/>
      <c r="D70" s="110"/>
      <c r="E70" s="110"/>
      <c r="F70" s="116"/>
      <c r="G70" s="110"/>
      <c r="H70" s="117"/>
      <c r="I70" s="289" t="s">
        <v>264</v>
      </c>
      <c r="J70" s="290"/>
      <c r="K70" s="290"/>
      <c r="L70" s="291"/>
      <c r="M70" s="292" t="s">
        <v>111</v>
      </c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117"/>
      <c r="AH70" s="110"/>
      <c r="AI70" s="110"/>
      <c r="AJ70" s="116"/>
      <c r="AK70" s="26"/>
      <c r="AL70" s="26"/>
    </row>
    <row r="71" spans="1:38" ht="20.149999999999999" customHeight="1" x14ac:dyDescent="0.6">
      <c r="A71" s="26"/>
      <c r="B71" s="26"/>
      <c r="C71" s="115" t="s">
        <v>49</v>
      </c>
      <c r="D71" s="110"/>
      <c r="E71" s="110"/>
      <c r="F71" s="116"/>
      <c r="G71" s="110"/>
      <c r="H71" s="117"/>
      <c r="I71" s="289" t="s">
        <v>144</v>
      </c>
      <c r="J71" s="290"/>
      <c r="K71" s="290"/>
      <c r="L71" s="291"/>
      <c r="M71" s="292" t="s">
        <v>153</v>
      </c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128"/>
      <c r="AH71" s="110"/>
      <c r="AI71" s="110"/>
      <c r="AJ71" s="116"/>
      <c r="AK71" s="26"/>
      <c r="AL71" s="26"/>
    </row>
    <row r="72" spans="1:38" ht="20.149999999999999" customHeight="1" x14ac:dyDescent="0.6">
      <c r="A72" s="26"/>
      <c r="B72" s="26"/>
      <c r="C72" s="115"/>
      <c r="D72" s="110"/>
      <c r="E72" s="110"/>
      <c r="F72" s="116"/>
      <c r="G72" s="110"/>
      <c r="H72" s="117"/>
      <c r="I72" s="289" t="s">
        <v>145</v>
      </c>
      <c r="J72" s="290"/>
      <c r="K72" s="290"/>
      <c r="L72" s="291"/>
      <c r="M72" s="292" t="s">
        <v>112</v>
      </c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129"/>
      <c r="AH72" s="110"/>
      <c r="AI72" s="110"/>
      <c r="AJ72" s="116"/>
      <c r="AK72" s="26"/>
      <c r="AL72" s="26"/>
    </row>
    <row r="73" spans="1:38" ht="20.149999999999999" customHeight="1" x14ac:dyDescent="0.6">
      <c r="A73" s="26"/>
      <c r="B73" s="26"/>
      <c r="C73" s="115" t="s">
        <v>115</v>
      </c>
      <c r="D73" s="110"/>
      <c r="E73" s="110"/>
      <c r="F73" s="116"/>
      <c r="G73" s="110"/>
      <c r="H73" s="117"/>
      <c r="I73" s="289" t="s">
        <v>146</v>
      </c>
      <c r="J73" s="290"/>
      <c r="K73" s="290"/>
      <c r="L73" s="291"/>
      <c r="M73" s="292" t="s">
        <v>113</v>
      </c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129"/>
      <c r="AH73" s="110"/>
      <c r="AI73" s="110"/>
      <c r="AJ73" s="116"/>
      <c r="AK73" s="26"/>
      <c r="AL73" s="26"/>
    </row>
    <row r="74" spans="1:38" ht="20.149999999999999" customHeight="1" x14ac:dyDescent="0.6">
      <c r="A74" s="26"/>
      <c r="B74" s="26"/>
      <c r="C74" s="115"/>
      <c r="D74" s="110"/>
      <c r="E74" s="110"/>
      <c r="F74" s="116"/>
      <c r="G74" s="110"/>
      <c r="H74" s="117"/>
      <c r="I74" s="289" t="s">
        <v>147</v>
      </c>
      <c r="J74" s="290"/>
      <c r="K74" s="290"/>
      <c r="L74" s="291"/>
      <c r="M74" s="292" t="s">
        <v>114</v>
      </c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129"/>
      <c r="AH74" s="110"/>
      <c r="AI74" s="110"/>
      <c r="AJ74" s="116"/>
      <c r="AK74" s="26"/>
      <c r="AL74" s="26"/>
    </row>
    <row r="75" spans="1:38" ht="20.149999999999999" customHeight="1" x14ac:dyDescent="0.6">
      <c r="A75" s="26"/>
      <c r="B75" s="26"/>
      <c r="C75" s="115"/>
      <c r="D75" s="110"/>
      <c r="E75" s="110"/>
      <c r="F75" s="116"/>
      <c r="G75" s="110"/>
      <c r="H75" s="117"/>
      <c r="I75" s="289" t="s">
        <v>148</v>
      </c>
      <c r="J75" s="290"/>
      <c r="K75" s="290"/>
      <c r="L75" s="291"/>
      <c r="M75" s="302" t="s">
        <v>149</v>
      </c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303"/>
      <c r="AA75" s="303"/>
      <c r="AB75" s="303"/>
      <c r="AC75" s="303"/>
      <c r="AD75" s="303"/>
      <c r="AE75" s="303"/>
      <c r="AF75" s="304"/>
      <c r="AG75" s="129"/>
      <c r="AH75" s="110"/>
      <c r="AI75" s="110"/>
      <c r="AJ75" s="116"/>
      <c r="AK75" s="26"/>
      <c r="AL75" s="26"/>
    </row>
    <row r="76" spans="1:38" ht="20.149999999999999" customHeight="1" x14ac:dyDescent="0.6">
      <c r="A76" s="26"/>
      <c r="B76" s="26"/>
      <c r="C76" s="115"/>
      <c r="D76" s="110"/>
      <c r="E76" s="110"/>
      <c r="F76" s="116"/>
      <c r="G76" s="110"/>
      <c r="H76" s="117"/>
      <c r="I76" s="289" t="s">
        <v>224</v>
      </c>
      <c r="J76" s="290"/>
      <c r="K76" s="290"/>
      <c r="L76" s="291"/>
      <c r="M76" s="292">
        <v>500</v>
      </c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129"/>
      <c r="AH76" s="110"/>
      <c r="AI76" s="110"/>
      <c r="AJ76" s="116"/>
      <c r="AK76" s="26"/>
      <c r="AL76" s="26"/>
    </row>
    <row r="77" spans="1:38" ht="20.149999999999999" customHeight="1" x14ac:dyDescent="0.35">
      <c r="A77" s="26"/>
      <c r="B77" s="26"/>
      <c r="C77" s="115"/>
      <c r="D77" s="110"/>
      <c r="E77" s="110"/>
      <c r="F77" s="116"/>
      <c r="G77" s="110"/>
      <c r="H77" s="117"/>
      <c r="I77" s="289" t="s">
        <v>225</v>
      </c>
      <c r="J77" s="290"/>
      <c r="K77" s="290"/>
      <c r="L77" s="291"/>
      <c r="M77" s="296">
        <v>350</v>
      </c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129"/>
      <c r="AH77" s="110"/>
      <c r="AI77" s="110"/>
      <c r="AJ77" s="116"/>
      <c r="AK77" s="26"/>
      <c r="AL77" s="26"/>
    </row>
    <row r="78" spans="1:38" ht="20.149999999999999" customHeight="1" x14ac:dyDescent="0.35">
      <c r="A78" s="26"/>
      <c r="B78" s="26"/>
      <c r="C78" s="115"/>
      <c r="D78" s="110"/>
      <c r="E78" s="110"/>
      <c r="F78" s="116"/>
      <c r="G78" s="110"/>
      <c r="H78" s="117"/>
      <c r="I78" s="297" t="s">
        <v>150</v>
      </c>
      <c r="J78" s="297"/>
      <c r="K78" s="297"/>
      <c r="L78" s="297"/>
      <c r="M78" s="120"/>
      <c r="N78" s="121"/>
      <c r="O78" s="121"/>
      <c r="P78" s="121"/>
      <c r="Q78" s="121"/>
      <c r="R78" s="122"/>
      <c r="S78" s="122"/>
      <c r="T78" s="122"/>
      <c r="U78" s="122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3"/>
      <c r="AG78" s="124"/>
      <c r="AH78" s="110"/>
      <c r="AI78" s="110"/>
      <c r="AJ78" s="116"/>
      <c r="AK78" s="26"/>
      <c r="AL78" s="26"/>
    </row>
    <row r="79" spans="1:38" ht="20.149999999999999" customHeight="1" x14ac:dyDescent="0.35">
      <c r="A79" s="26"/>
      <c r="B79" s="26"/>
      <c r="C79" s="115"/>
      <c r="D79" s="110"/>
      <c r="E79" s="110"/>
      <c r="F79" s="116"/>
      <c r="G79" s="110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24"/>
      <c r="AH79" s="110"/>
      <c r="AI79" s="110"/>
      <c r="AJ79" s="116"/>
      <c r="AK79" s="26"/>
      <c r="AL79" s="26"/>
    </row>
    <row r="80" spans="1:38" ht="20.149999999999999" customHeight="1" x14ac:dyDescent="0.35">
      <c r="A80" s="26"/>
      <c r="B80" s="26"/>
      <c r="C80" s="115"/>
      <c r="D80" s="110"/>
      <c r="E80" s="110"/>
      <c r="F80" s="116"/>
      <c r="G80" s="110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24"/>
      <c r="AH80" s="110"/>
      <c r="AI80" s="110"/>
      <c r="AJ80" s="116"/>
      <c r="AK80" s="26"/>
      <c r="AL80" s="26"/>
    </row>
    <row r="81" spans="1:38" ht="20.149999999999999" customHeight="1" x14ac:dyDescent="0.35">
      <c r="A81" s="26"/>
      <c r="B81" s="26"/>
      <c r="C81" s="115"/>
      <c r="D81" s="110"/>
      <c r="E81" s="110"/>
      <c r="F81" s="116"/>
      <c r="G81" s="110"/>
      <c r="H81" s="117"/>
      <c r="I81" s="298" t="s">
        <v>85</v>
      </c>
      <c r="J81" s="298"/>
      <c r="K81" s="124"/>
      <c r="L81" s="124"/>
      <c r="M81" s="124"/>
      <c r="N81" s="124"/>
      <c r="O81" s="124"/>
      <c r="P81" s="124"/>
      <c r="Q81" s="124"/>
      <c r="R81" s="125"/>
      <c r="S81" s="125"/>
      <c r="T81" s="125"/>
      <c r="U81" s="125"/>
      <c r="V81" s="124"/>
      <c r="W81" s="124"/>
      <c r="X81" s="124"/>
      <c r="Y81" s="124"/>
      <c r="Z81" s="124"/>
      <c r="AA81" s="124"/>
      <c r="AB81" s="124"/>
      <c r="AC81" s="124"/>
      <c r="AD81" s="124"/>
      <c r="AE81" s="299" t="s">
        <v>98</v>
      </c>
      <c r="AF81" s="300"/>
      <c r="AG81" s="117"/>
      <c r="AH81" s="117"/>
      <c r="AI81" s="110"/>
      <c r="AJ81" s="116"/>
      <c r="AK81" s="26"/>
      <c r="AL81" s="26"/>
    </row>
    <row r="82" spans="1:38" ht="20.149999999999999" customHeight="1" x14ac:dyDescent="0.35">
      <c r="A82" s="26"/>
      <c r="B82" s="26"/>
      <c r="C82" s="115"/>
      <c r="D82" s="110"/>
      <c r="E82" s="110"/>
      <c r="F82" s="116"/>
      <c r="G82" s="110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24"/>
      <c r="AH82" s="110"/>
      <c r="AI82" s="110"/>
      <c r="AJ82" s="116"/>
      <c r="AK82" s="26"/>
      <c r="AL82" s="26"/>
    </row>
    <row r="83" spans="1:38" ht="20.149999999999999" customHeight="1" x14ac:dyDescent="0.35">
      <c r="A83" s="26"/>
      <c r="B83" s="26"/>
      <c r="C83" s="115"/>
      <c r="D83" s="110"/>
      <c r="E83" s="110"/>
      <c r="F83" s="116"/>
      <c r="G83" s="110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24"/>
      <c r="AH83" s="110"/>
      <c r="AI83" s="110"/>
      <c r="AJ83" s="116"/>
      <c r="AK83" s="26"/>
      <c r="AL83" s="26"/>
    </row>
    <row r="84" spans="1:38" ht="20.149999999999999" customHeight="1" x14ac:dyDescent="0.35">
      <c r="A84" s="26"/>
      <c r="B84" s="26"/>
      <c r="C84" s="115"/>
      <c r="D84" s="110"/>
      <c r="E84" s="110"/>
      <c r="F84" s="116"/>
      <c r="G84" s="110"/>
      <c r="H84" s="117"/>
      <c r="I84" s="117"/>
      <c r="J84" s="124"/>
      <c r="K84" s="124"/>
      <c r="L84" s="124"/>
      <c r="M84" s="124"/>
      <c r="N84" s="124"/>
      <c r="O84" s="124"/>
      <c r="P84" s="124"/>
      <c r="Q84" s="124"/>
      <c r="R84" s="125"/>
      <c r="S84" s="125"/>
      <c r="T84" s="125"/>
      <c r="U84" s="125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10"/>
      <c r="AI84" s="110"/>
      <c r="AJ84" s="116"/>
      <c r="AK84" s="26"/>
      <c r="AL84" s="26"/>
    </row>
    <row r="85" spans="1:38" ht="20.149999999999999" customHeight="1" x14ac:dyDescent="0.6">
      <c r="A85" s="26"/>
      <c r="B85" s="26"/>
      <c r="C85" s="115"/>
      <c r="D85" s="110"/>
      <c r="E85" s="110"/>
      <c r="F85" s="116"/>
      <c r="G85" s="110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9"/>
      <c r="AJ85" s="116"/>
      <c r="AK85" s="26"/>
      <c r="AL85" s="26"/>
    </row>
    <row r="86" spans="1:38" ht="20.149999999999999" customHeight="1" x14ac:dyDescent="0.6">
      <c r="A86" s="26"/>
      <c r="B86" s="26"/>
      <c r="C86" s="113"/>
      <c r="D86" s="114"/>
      <c r="E86" s="114"/>
      <c r="F86" s="127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27"/>
      <c r="AK86" s="26"/>
      <c r="AL86" s="26"/>
    </row>
    <row r="87" spans="1:38" ht="20.149999999999999" customHeight="1" x14ac:dyDescent="0.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20.149999999999999" customHeight="1" x14ac:dyDescent="0.6">
      <c r="A88" s="267" t="s">
        <v>332</v>
      </c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7"/>
      <c r="V88" s="267"/>
      <c r="W88" s="267"/>
      <c r="X88" s="267"/>
      <c r="Y88" s="267"/>
      <c r="Z88" s="267"/>
      <c r="AA88" s="267"/>
      <c r="AB88" s="267"/>
      <c r="AC88" s="267"/>
      <c r="AD88" s="267"/>
      <c r="AE88" s="267"/>
      <c r="AF88" s="267"/>
      <c r="AG88" s="267"/>
      <c r="AH88" s="267"/>
      <c r="AI88" s="267"/>
      <c r="AJ88" s="267"/>
      <c r="AK88" s="267"/>
      <c r="AL88" s="267"/>
    </row>
    <row r="89" spans="1:38" ht="20.149999999999999" customHeight="1" x14ac:dyDescent="0.6">
      <c r="A89" s="25"/>
      <c r="B89" s="110" t="s">
        <v>337</v>
      </c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20.149999999999999" customHeight="1" x14ac:dyDescent="0.6">
      <c r="A90" s="25"/>
      <c r="B90" s="110" t="s">
        <v>251</v>
      </c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20.149999999999999" customHeight="1" x14ac:dyDescent="0.6">
      <c r="A91" s="25"/>
      <c r="B91" s="110"/>
      <c r="C91" s="110" t="s">
        <v>252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20.149999999999999" customHeight="1" x14ac:dyDescent="0.6">
      <c r="A92" s="25"/>
      <c r="B92" s="110"/>
      <c r="C92" s="110" t="s">
        <v>151</v>
      </c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20.149999999999999" customHeight="1" x14ac:dyDescent="0.6">
      <c r="A93" s="25"/>
      <c r="B93" s="26"/>
      <c r="C93" s="26" t="s">
        <v>152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20.149999999999999" customHeight="1" x14ac:dyDescent="0.6">
      <c r="A94" s="25"/>
      <c r="B94" s="26"/>
      <c r="C94" s="282" t="s">
        <v>101</v>
      </c>
      <c r="D94" s="283"/>
      <c r="E94" s="283"/>
      <c r="F94" s="284"/>
      <c r="G94" s="111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26"/>
      <c r="AK94" s="26"/>
      <c r="AL94" s="26"/>
    </row>
    <row r="95" spans="1:38" ht="20.149999999999999" customHeight="1" x14ac:dyDescent="0.6">
      <c r="A95" s="26"/>
      <c r="B95" s="26"/>
      <c r="C95" s="285"/>
      <c r="D95" s="286"/>
      <c r="E95" s="286"/>
      <c r="F95" s="287"/>
      <c r="G95" s="113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27"/>
      <c r="AK95" s="26"/>
      <c r="AL95" s="26"/>
    </row>
    <row r="96" spans="1:38" ht="20.149999999999999" customHeight="1" x14ac:dyDescent="0.6">
      <c r="A96" s="26"/>
      <c r="B96" s="26"/>
      <c r="C96" s="115" t="s">
        <v>102</v>
      </c>
      <c r="D96" s="110"/>
      <c r="E96" s="110"/>
      <c r="F96" s="116"/>
      <c r="G96" s="110" t="s">
        <v>253</v>
      </c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6"/>
      <c r="AK96" s="26"/>
      <c r="AL96" s="26"/>
    </row>
    <row r="97" spans="1:38" ht="20.149999999999999" customHeight="1" x14ac:dyDescent="0.6">
      <c r="A97" s="26"/>
      <c r="B97" s="26"/>
      <c r="C97" s="115"/>
      <c r="D97" s="110"/>
      <c r="E97" s="110"/>
      <c r="F97" s="116"/>
      <c r="G97" s="110"/>
      <c r="H97" s="110"/>
      <c r="I97" s="110"/>
      <c r="J97" s="110"/>
      <c r="K97" s="110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7"/>
      <c r="AG97" s="117"/>
      <c r="AH97" s="110"/>
      <c r="AI97" s="110"/>
      <c r="AJ97" s="116"/>
      <c r="AK97" s="26"/>
      <c r="AL97" s="26"/>
    </row>
    <row r="98" spans="1:38" ht="20.149999999999999" customHeight="1" x14ac:dyDescent="0.6">
      <c r="A98" s="26"/>
      <c r="B98" s="26"/>
      <c r="C98" s="115" t="s">
        <v>142</v>
      </c>
      <c r="D98" s="110"/>
      <c r="E98" s="110"/>
      <c r="F98" s="116"/>
      <c r="G98" s="110"/>
      <c r="H98" s="118"/>
      <c r="I98" s="110" t="s">
        <v>143</v>
      </c>
      <c r="J98" s="117"/>
      <c r="K98" s="117"/>
      <c r="L98" s="117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119"/>
      <c r="X98" s="117"/>
      <c r="Y98" s="117"/>
      <c r="Z98" s="280"/>
      <c r="AA98" s="280"/>
      <c r="AB98" s="119"/>
      <c r="AC98" s="280"/>
      <c r="AD98" s="280"/>
      <c r="AE98" s="117"/>
      <c r="AF98" s="117"/>
      <c r="AG98" s="280"/>
      <c r="AH98" s="280"/>
      <c r="AI98" s="117"/>
      <c r="AJ98" s="116"/>
      <c r="AK98" s="26"/>
      <c r="AL98" s="26"/>
    </row>
    <row r="99" spans="1:38" ht="20.149999999999999" customHeight="1" x14ac:dyDescent="0.6">
      <c r="A99" s="26"/>
      <c r="B99" s="26"/>
      <c r="C99" s="115"/>
      <c r="D99" s="110"/>
      <c r="E99" s="110"/>
      <c r="F99" s="116"/>
      <c r="G99" s="110"/>
      <c r="H99" s="117"/>
      <c r="I99" s="289" t="s">
        <v>264</v>
      </c>
      <c r="J99" s="290"/>
      <c r="K99" s="290"/>
      <c r="L99" s="291"/>
      <c r="M99" s="292" t="s">
        <v>111</v>
      </c>
      <c r="N99" s="292"/>
      <c r="O99" s="292"/>
      <c r="P99" s="292"/>
      <c r="Q99" s="292"/>
      <c r="R99" s="292"/>
      <c r="S99" s="292"/>
      <c r="T99" s="292"/>
      <c r="U99" s="292"/>
      <c r="V99" s="292"/>
      <c r="W99" s="292"/>
      <c r="X99" s="292"/>
      <c r="Y99" s="292"/>
      <c r="Z99" s="292"/>
      <c r="AA99" s="292"/>
      <c r="AB99" s="292"/>
      <c r="AC99" s="292"/>
      <c r="AD99" s="292"/>
      <c r="AE99" s="292"/>
      <c r="AF99" s="292"/>
      <c r="AG99" s="117"/>
      <c r="AH99" s="110"/>
      <c r="AI99" s="110"/>
      <c r="AJ99" s="116"/>
      <c r="AK99" s="26"/>
      <c r="AL99" s="26"/>
    </row>
    <row r="100" spans="1:38" ht="20.149999999999999" customHeight="1" x14ac:dyDescent="0.6">
      <c r="A100" s="26"/>
      <c r="B100" s="26"/>
      <c r="C100" s="115" t="s">
        <v>49</v>
      </c>
      <c r="D100" s="110"/>
      <c r="E100" s="110"/>
      <c r="F100" s="116"/>
      <c r="G100" s="110"/>
      <c r="H100" s="117"/>
      <c r="I100" s="289" t="s">
        <v>144</v>
      </c>
      <c r="J100" s="290"/>
      <c r="K100" s="290"/>
      <c r="L100" s="291"/>
      <c r="M100" s="292" t="s">
        <v>153</v>
      </c>
      <c r="N100" s="292"/>
      <c r="O100" s="292"/>
      <c r="P100" s="292"/>
      <c r="Q100" s="292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D100" s="292"/>
      <c r="AE100" s="292"/>
      <c r="AF100" s="292"/>
      <c r="AG100" s="128"/>
      <c r="AH100" s="110"/>
      <c r="AI100" s="110"/>
      <c r="AJ100" s="116"/>
      <c r="AK100" s="26"/>
      <c r="AL100" s="26"/>
    </row>
    <row r="101" spans="1:38" ht="20.149999999999999" customHeight="1" x14ac:dyDescent="0.6">
      <c r="A101" s="26"/>
      <c r="B101" s="26"/>
      <c r="C101" s="115"/>
      <c r="D101" s="110"/>
      <c r="E101" s="110"/>
      <c r="F101" s="116"/>
      <c r="G101" s="110"/>
      <c r="H101" s="117"/>
      <c r="I101" s="289" t="s">
        <v>145</v>
      </c>
      <c r="J101" s="290"/>
      <c r="K101" s="290"/>
      <c r="L101" s="291"/>
      <c r="M101" s="292" t="s">
        <v>112</v>
      </c>
      <c r="N101" s="292"/>
      <c r="O101" s="292"/>
      <c r="P101" s="292"/>
      <c r="Q101" s="292"/>
      <c r="R101" s="292"/>
      <c r="S101" s="292"/>
      <c r="T101" s="292"/>
      <c r="U101" s="292"/>
      <c r="V101" s="292"/>
      <c r="W101" s="292"/>
      <c r="X101" s="292"/>
      <c r="Y101" s="292"/>
      <c r="Z101" s="292"/>
      <c r="AA101" s="292"/>
      <c r="AB101" s="292"/>
      <c r="AC101" s="292"/>
      <c r="AD101" s="292"/>
      <c r="AE101" s="292"/>
      <c r="AF101" s="292"/>
      <c r="AG101" s="129"/>
      <c r="AH101" s="110"/>
      <c r="AI101" s="110"/>
      <c r="AJ101" s="116"/>
      <c r="AK101" s="26"/>
      <c r="AL101" s="26"/>
    </row>
    <row r="102" spans="1:38" ht="20.149999999999999" customHeight="1" x14ac:dyDescent="0.6">
      <c r="A102" s="26"/>
      <c r="B102" s="26"/>
      <c r="C102" s="115" t="s">
        <v>115</v>
      </c>
      <c r="D102" s="110"/>
      <c r="E102" s="110"/>
      <c r="F102" s="116"/>
      <c r="G102" s="110"/>
      <c r="H102" s="117"/>
      <c r="I102" s="289" t="s">
        <v>146</v>
      </c>
      <c r="J102" s="290"/>
      <c r="K102" s="290"/>
      <c r="L102" s="291"/>
      <c r="M102" s="292" t="s">
        <v>113</v>
      </c>
      <c r="N102" s="292"/>
      <c r="O102" s="292"/>
      <c r="P102" s="292"/>
      <c r="Q102" s="292"/>
      <c r="R102" s="292"/>
      <c r="S102" s="292"/>
      <c r="T102" s="292"/>
      <c r="U102" s="292"/>
      <c r="V102" s="292"/>
      <c r="W102" s="292"/>
      <c r="X102" s="292"/>
      <c r="Y102" s="292"/>
      <c r="Z102" s="292"/>
      <c r="AA102" s="292"/>
      <c r="AB102" s="292"/>
      <c r="AC102" s="292"/>
      <c r="AD102" s="292"/>
      <c r="AE102" s="292"/>
      <c r="AF102" s="292"/>
      <c r="AG102" s="129"/>
      <c r="AH102" s="110"/>
      <c r="AI102" s="110"/>
      <c r="AJ102" s="116"/>
      <c r="AK102" s="26"/>
      <c r="AL102" s="26"/>
    </row>
    <row r="103" spans="1:38" ht="20.149999999999999" customHeight="1" x14ac:dyDescent="0.6">
      <c r="A103" s="26"/>
      <c r="B103" s="26"/>
      <c r="C103" s="115"/>
      <c r="D103" s="110"/>
      <c r="E103" s="110"/>
      <c r="F103" s="116"/>
      <c r="G103" s="110"/>
      <c r="H103" s="117"/>
      <c r="I103" s="289" t="s">
        <v>147</v>
      </c>
      <c r="J103" s="290"/>
      <c r="K103" s="290"/>
      <c r="L103" s="291"/>
      <c r="M103" s="292" t="s">
        <v>114</v>
      </c>
      <c r="N103" s="292"/>
      <c r="O103" s="292"/>
      <c r="P103" s="292"/>
      <c r="Q103" s="292"/>
      <c r="R103" s="292"/>
      <c r="S103" s="292"/>
      <c r="T103" s="292"/>
      <c r="U103" s="292"/>
      <c r="V103" s="292"/>
      <c r="W103" s="292"/>
      <c r="X103" s="292"/>
      <c r="Y103" s="292"/>
      <c r="Z103" s="292"/>
      <c r="AA103" s="292"/>
      <c r="AB103" s="292"/>
      <c r="AC103" s="292"/>
      <c r="AD103" s="292"/>
      <c r="AE103" s="292"/>
      <c r="AF103" s="292"/>
      <c r="AG103" s="129"/>
      <c r="AH103" s="110"/>
      <c r="AI103" s="110"/>
      <c r="AJ103" s="116"/>
      <c r="AK103" s="26"/>
      <c r="AL103" s="26"/>
    </row>
    <row r="104" spans="1:38" ht="20.149999999999999" customHeight="1" x14ac:dyDescent="0.6">
      <c r="A104" s="26"/>
      <c r="B104" s="26"/>
      <c r="C104" s="115"/>
      <c r="D104" s="110"/>
      <c r="E104" s="110"/>
      <c r="F104" s="116"/>
      <c r="G104" s="110"/>
      <c r="H104" s="117"/>
      <c r="I104" s="289" t="s">
        <v>148</v>
      </c>
      <c r="J104" s="290"/>
      <c r="K104" s="290"/>
      <c r="L104" s="291"/>
      <c r="M104" s="302" t="s">
        <v>149</v>
      </c>
      <c r="N104" s="303"/>
      <c r="O104" s="303"/>
      <c r="P104" s="303"/>
      <c r="Q104" s="303"/>
      <c r="R104" s="303"/>
      <c r="S104" s="303"/>
      <c r="T104" s="303"/>
      <c r="U104" s="303"/>
      <c r="V104" s="303"/>
      <c r="W104" s="303"/>
      <c r="X104" s="303"/>
      <c r="Y104" s="303"/>
      <c r="Z104" s="303"/>
      <c r="AA104" s="303"/>
      <c r="AB104" s="303"/>
      <c r="AC104" s="303"/>
      <c r="AD104" s="303"/>
      <c r="AE104" s="303"/>
      <c r="AF104" s="304"/>
      <c r="AG104" s="129"/>
      <c r="AH104" s="110"/>
      <c r="AI104" s="110"/>
      <c r="AJ104" s="116"/>
      <c r="AK104" s="26"/>
      <c r="AL104" s="26"/>
    </row>
    <row r="105" spans="1:38" ht="20.149999999999999" customHeight="1" x14ac:dyDescent="0.6">
      <c r="A105" s="26"/>
      <c r="B105" s="26"/>
      <c r="C105" s="115"/>
      <c r="D105" s="110"/>
      <c r="E105" s="110"/>
      <c r="F105" s="116"/>
      <c r="G105" s="110"/>
      <c r="H105" s="117"/>
      <c r="I105" s="289" t="s">
        <v>224</v>
      </c>
      <c r="J105" s="290"/>
      <c r="K105" s="290"/>
      <c r="L105" s="291"/>
      <c r="M105" s="292">
        <v>500</v>
      </c>
      <c r="N105" s="292"/>
      <c r="O105" s="292"/>
      <c r="P105" s="292"/>
      <c r="Q105" s="292"/>
      <c r="R105" s="292"/>
      <c r="S105" s="292"/>
      <c r="T105" s="292"/>
      <c r="U105" s="292"/>
      <c r="V105" s="292"/>
      <c r="W105" s="292"/>
      <c r="X105" s="292"/>
      <c r="Y105" s="292"/>
      <c r="Z105" s="292"/>
      <c r="AA105" s="292"/>
      <c r="AB105" s="292"/>
      <c r="AC105" s="292"/>
      <c r="AD105" s="292"/>
      <c r="AE105" s="292"/>
      <c r="AF105" s="292"/>
      <c r="AG105" s="129"/>
      <c r="AH105" s="110"/>
      <c r="AI105" s="110"/>
      <c r="AJ105" s="116"/>
      <c r="AK105" s="26"/>
      <c r="AL105" s="26"/>
    </row>
    <row r="106" spans="1:38" ht="20.149999999999999" customHeight="1" x14ac:dyDescent="0.35">
      <c r="A106" s="26"/>
      <c r="B106" s="26"/>
      <c r="C106" s="115"/>
      <c r="D106" s="110"/>
      <c r="E106" s="110"/>
      <c r="F106" s="116"/>
      <c r="G106" s="110"/>
      <c r="H106" s="117"/>
      <c r="I106" s="289" t="s">
        <v>225</v>
      </c>
      <c r="J106" s="290"/>
      <c r="K106" s="290"/>
      <c r="L106" s="291"/>
      <c r="M106" s="296">
        <v>350</v>
      </c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129"/>
      <c r="AH106" s="110"/>
      <c r="AI106" s="110"/>
      <c r="AJ106" s="116"/>
      <c r="AK106" s="26"/>
      <c r="AL106" s="26"/>
    </row>
    <row r="107" spans="1:38" ht="20.149999999999999" customHeight="1" x14ac:dyDescent="0.35">
      <c r="A107" s="26"/>
      <c r="B107" s="26"/>
      <c r="C107" s="115"/>
      <c r="D107" s="110"/>
      <c r="E107" s="110"/>
      <c r="F107" s="116"/>
      <c r="G107" s="110"/>
      <c r="H107" s="117"/>
      <c r="I107" s="297" t="s">
        <v>150</v>
      </c>
      <c r="J107" s="297"/>
      <c r="K107" s="297"/>
      <c r="L107" s="297"/>
      <c r="M107" s="120"/>
      <c r="N107" s="121"/>
      <c r="O107" s="121"/>
      <c r="P107" s="121"/>
      <c r="Q107" s="121"/>
      <c r="R107" s="122"/>
      <c r="S107" s="122"/>
      <c r="T107" s="122"/>
      <c r="U107" s="122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3"/>
      <c r="AG107" s="124"/>
      <c r="AH107" s="110"/>
      <c r="AI107" s="110"/>
      <c r="AJ107" s="116"/>
      <c r="AK107" s="26"/>
      <c r="AL107" s="26"/>
    </row>
    <row r="108" spans="1:38" ht="20.149999999999999" customHeight="1" x14ac:dyDescent="0.35">
      <c r="A108" s="26"/>
      <c r="B108" s="26"/>
      <c r="C108" s="115"/>
      <c r="D108" s="110"/>
      <c r="E108" s="110"/>
      <c r="F108" s="116"/>
      <c r="G108" s="110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24"/>
      <c r="AH108" s="110"/>
      <c r="AI108" s="110"/>
      <c r="AJ108" s="116"/>
      <c r="AK108" s="26"/>
      <c r="AL108" s="26"/>
    </row>
    <row r="109" spans="1:38" ht="20.149999999999999" customHeight="1" x14ac:dyDescent="0.35">
      <c r="A109" s="26"/>
      <c r="B109" s="26"/>
      <c r="C109" s="115"/>
      <c r="D109" s="110"/>
      <c r="E109" s="110"/>
      <c r="F109" s="116"/>
      <c r="G109" s="110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24"/>
      <c r="AH109" s="110"/>
      <c r="AI109" s="110"/>
      <c r="AJ109" s="116"/>
      <c r="AK109" s="26"/>
      <c r="AL109" s="26"/>
    </row>
    <row r="110" spans="1:38" ht="20.149999999999999" customHeight="1" x14ac:dyDescent="0.35">
      <c r="A110" s="26"/>
      <c r="B110" s="26"/>
      <c r="C110" s="115"/>
      <c r="D110" s="110"/>
      <c r="E110" s="110"/>
      <c r="F110" s="116"/>
      <c r="G110" s="110"/>
      <c r="H110" s="117"/>
      <c r="I110" s="298" t="s">
        <v>85</v>
      </c>
      <c r="J110" s="298"/>
      <c r="K110" s="124"/>
      <c r="L110" s="124"/>
      <c r="M110" s="124"/>
      <c r="N110" s="124"/>
      <c r="O110" s="124"/>
      <c r="P110" s="124"/>
      <c r="Q110" s="124"/>
      <c r="R110" s="125"/>
      <c r="S110" s="125"/>
      <c r="T110" s="125"/>
      <c r="U110" s="125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307" t="s">
        <v>96</v>
      </c>
      <c r="AF110" s="308"/>
      <c r="AG110" s="117"/>
      <c r="AH110" s="117"/>
      <c r="AI110" s="110"/>
      <c r="AJ110" s="116"/>
      <c r="AK110" s="26"/>
      <c r="AL110" s="26"/>
    </row>
    <row r="111" spans="1:38" ht="20.149999999999999" customHeight="1" x14ac:dyDescent="0.35">
      <c r="A111" s="26"/>
      <c r="B111" s="26"/>
      <c r="C111" s="115"/>
      <c r="D111" s="110"/>
      <c r="E111" s="110"/>
      <c r="F111" s="116"/>
      <c r="G111" s="110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24"/>
      <c r="AH111" s="110"/>
      <c r="AI111" s="110"/>
      <c r="AJ111" s="116"/>
      <c r="AK111" s="26"/>
      <c r="AL111" s="26"/>
    </row>
    <row r="112" spans="1:38" ht="20.149999999999999" customHeight="1" x14ac:dyDescent="0.35">
      <c r="A112" s="26"/>
      <c r="B112" s="26"/>
      <c r="C112" s="115"/>
      <c r="D112" s="110"/>
      <c r="E112" s="110"/>
      <c r="F112" s="116"/>
      <c r="G112" s="110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24"/>
      <c r="AH112" s="110"/>
      <c r="AI112" s="110"/>
      <c r="AJ112" s="116"/>
      <c r="AK112" s="26"/>
      <c r="AL112" s="26"/>
    </row>
    <row r="113" spans="1:38" ht="20.149999999999999" customHeight="1" x14ac:dyDescent="0.35">
      <c r="A113" s="26"/>
      <c r="B113" s="26"/>
      <c r="C113" s="115"/>
      <c r="D113" s="110"/>
      <c r="E113" s="110"/>
      <c r="F113" s="116"/>
      <c r="G113" s="110"/>
      <c r="H113" s="117"/>
      <c r="I113" s="117"/>
      <c r="J113" s="124"/>
      <c r="K113" s="124"/>
      <c r="L113" s="124"/>
      <c r="M113" s="124"/>
      <c r="N113" s="124"/>
      <c r="O113" s="124"/>
      <c r="P113" s="124"/>
      <c r="Q113" s="124"/>
      <c r="R113" s="125"/>
      <c r="S113" s="125"/>
      <c r="T113" s="125"/>
      <c r="U113" s="125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10"/>
      <c r="AI113" s="110"/>
      <c r="AJ113" s="116"/>
      <c r="AK113" s="26"/>
      <c r="AL113" s="26"/>
    </row>
    <row r="114" spans="1:38" ht="20.149999999999999" customHeight="1" x14ac:dyDescent="0.6">
      <c r="A114" s="26"/>
      <c r="B114" s="26"/>
      <c r="C114" s="115"/>
      <c r="D114" s="110"/>
      <c r="E114" s="110"/>
      <c r="F114" s="116"/>
      <c r="G114" s="110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9"/>
      <c r="AJ114" s="116"/>
      <c r="AK114" s="26"/>
      <c r="AL114" s="26"/>
    </row>
    <row r="115" spans="1:38" ht="20.149999999999999" customHeight="1" x14ac:dyDescent="0.6">
      <c r="A115" s="26"/>
      <c r="B115" s="26"/>
      <c r="C115" s="113"/>
      <c r="D115" s="114"/>
      <c r="E115" s="114"/>
      <c r="F115" s="127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27"/>
      <c r="AK115" s="26"/>
      <c r="AL115" s="26"/>
    </row>
    <row r="116" spans="1:38" ht="20.149999999999999" customHeight="1" x14ac:dyDescent="0.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20.149999999999999" customHeight="1" x14ac:dyDescent="0.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</sheetData>
  <mergeCells count="203">
    <mergeCell ref="I106:L106"/>
    <mergeCell ref="M106:AF106"/>
    <mergeCell ref="I107:L107"/>
    <mergeCell ref="I110:J110"/>
    <mergeCell ref="AE110:AF110"/>
    <mergeCell ref="M101:AF101"/>
    <mergeCell ref="I102:L102"/>
    <mergeCell ref="M102:AF102"/>
    <mergeCell ref="I103:L103"/>
    <mergeCell ref="M103:AF103"/>
    <mergeCell ref="I104:L104"/>
    <mergeCell ref="M104:AF104"/>
    <mergeCell ref="I105:L105"/>
    <mergeCell ref="M105:AF105"/>
    <mergeCell ref="I101:L101"/>
    <mergeCell ref="I74:L74"/>
    <mergeCell ref="M74:AF74"/>
    <mergeCell ref="I75:L75"/>
    <mergeCell ref="M75:AF75"/>
    <mergeCell ref="I76:L76"/>
    <mergeCell ref="M76:AF76"/>
    <mergeCell ref="AL1:AL2"/>
    <mergeCell ref="AL3:AL4"/>
    <mergeCell ref="AB3:AD4"/>
    <mergeCell ref="AE3:AH4"/>
    <mergeCell ref="AI3:AK4"/>
    <mergeCell ref="AB1:AD2"/>
    <mergeCell ref="AE1:AH2"/>
    <mergeCell ref="AI1:AK2"/>
    <mergeCell ref="A1:N4"/>
    <mergeCell ref="O1:S1"/>
    <mergeCell ref="T1:AA1"/>
    <mergeCell ref="O2:S2"/>
    <mergeCell ref="T2:AA2"/>
    <mergeCell ref="O3:S3"/>
    <mergeCell ref="T3:AA3"/>
    <mergeCell ref="O4:S4"/>
    <mergeCell ref="T4:AA4"/>
    <mergeCell ref="I70:L70"/>
    <mergeCell ref="M70:AF70"/>
    <mergeCell ref="I71:L71"/>
    <mergeCell ref="M71:AF71"/>
    <mergeCell ref="C65:F66"/>
    <mergeCell ref="I99:L99"/>
    <mergeCell ref="M99:AF99"/>
    <mergeCell ref="I100:L100"/>
    <mergeCell ref="M100:AF100"/>
    <mergeCell ref="I77:L77"/>
    <mergeCell ref="M77:AF77"/>
    <mergeCell ref="I78:L78"/>
    <mergeCell ref="I81:J81"/>
    <mergeCell ref="AE81:AF81"/>
    <mergeCell ref="A88:AL88"/>
    <mergeCell ref="C94:F95"/>
    <mergeCell ref="M98:V98"/>
    <mergeCell ref="Z98:AA98"/>
    <mergeCell ref="AC98:AD98"/>
    <mergeCell ref="AG98:AH98"/>
    <mergeCell ref="I72:L72"/>
    <mergeCell ref="M72:AF72"/>
    <mergeCell ref="I73:L73"/>
    <mergeCell ref="M73:AF73"/>
    <mergeCell ref="I49:L49"/>
    <mergeCell ref="M49:AF49"/>
    <mergeCell ref="I50:L50"/>
    <mergeCell ref="M50:AF50"/>
    <mergeCell ref="I51:L51"/>
    <mergeCell ref="I54:J54"/>
    <mergeCell ref="AE54:AF54"/>
    <mergeCell ref="A59:AL59"/>
    <mergeCell ref="M69:V69"/>
    <mergeCell ref="Z69:AA69"/>
    <mergeCell ref="AC69:AD69"/>
    <mergeCell ref="AG69:AH69"/>
    <mergeCell ref="I44:L44"/>
    <mergeCell ref="M44:AF44"/>
    <mergeCell ref="I45:L45"/>
    <mergeCell ref="M45:AF45"/>
    <mergeCell ref="I46:L46"/>
    <mergeCell ref="M46:AF46"/>
    <mergeCell ref="I47:L47"/>
    <mergeCell ref="M47:AF47"/>
    <mergeCell ref="I48:L48"/>
    <mergeCell ref="M48:AF48"/>
    <mergeCell ref="A34:AL34"/>
    <mergeCell ref="M42:Q42"/>
    <mergeCell ref="U42:V42"/>
    <mergeCell ref="Z42:AA42"/>
    <mergeCell ref="AC42:AD42"/>
    <mergeCell ref="AG42:AH42"/>
    <mergeCell ref="C38:F39"/>
    <mergeCell ref="AE31:AG31"/>
    <mergeCell ref="I43:L43"/>
    <mergeCell ref="M43:AF43"/>
    <mergeCell ref="I27:L27"/>
    <mergeCell ref="M27:P27"/>
    <mergeCell ref="Q27:T27"/>
    <mergeCell ref="U27:X27"/>
    <mergeCell ref="Y27:AB27"/>
    <mergeCell ref="AC27:AF27"/>
    <mergeCell ref="I28:L28"/>
    <mergeCell ref="M28:P28"/>
    <mergeCell ref="Q28:T28"/>
    <mergeCell ref="U28:X28"/>
    <mergeCell ref="Y28:AB28"/>
    <mergeCell ref="AC28:AF28"/>
    <mergeCell ref="I25:L25"/>
    <mergeCell ref="M25:P25"/>
    <mergeCell ref="Q25:T25"/>
    <mergeCell ref="U25:X25"/>
    <mergeCell ref="Y25:AB25"/>
    <mergeCell ref="AC25:AF25"/>
    <mergeCell ref="I26:L26"/>
    <mergeCell ref="M26:P26"/>
    <mergeCell ref="Q26:T26"/>
    <mergeCell ref="U26:X26"/>
    <mergeCell ref="Y26:AB26"/>
    <mergeCell ref="AC26:AF26"/>
    <mergeCell ref="I23:L23"/>
    <mergeCell ref="M23:P23"/>
    <mergeCell ref="Q23:T23"/>
    <mergeCell ref="U23:X23"/>
    <mergeCell ref="Y23:AB23"/>
    <mergeCell ref="AC23:AF23"/>
    <mergeCell ref="I24:L24"/>
    <mergeCell ref="M24:P24"/>
    <mergeCell ref="Q24:T24"/>
    <mergeCell ref="U24:X24"/>
    <mergeCell ref="Y24:AB24"/>
    <mergeCell ref="AC24:AF24"/>
    <mergeCell ref="I21:L21"/>
    <mergeCell ref="M21:P21"/>
    <mergeCell ref="Q21:T21"/>
    <mergeCell ref="U21:X21"/>
    <mergeCell ref="Y21:AB21"/>
    <mergeCell ref="AC21:AF21"/>
    <mergeCell ref="I22:L22"/>
    <mergeCell ref="M22:P22"/>
    <mergeCell ref="Q22:T22"/>
    <mergeCell ref="U22:X22"/>
    <mergeCell ref="Y22:AB22"/>
    <mergeCell ref="AC22:AF22"/>
    <mergeCell ref="A6:AL6"/>
    <mergeCell ref="A7:AL7"/>
    <mergeCell ref="I16:L16"/>
    <mergeCell ref="M16:P16"/>
    <mergeCell ref="Q16:T16"/>
    <mergeCell ref="U16:X16"/>
    <mergeCell ref="Y16:AB16"/>
    <mergeCell ref="AC16:AF16"/>
    <mergeCell ref="I17:L17"/>
    <mergeCell ref="M17:P17"/>
    <mergeCell ref="Q17:T17"/>
    <mergeCell ref="U17:X17"/>
    <mergeCell ref="Y17:AB17"/>
    <mergeCell ref="AC17:AF17"/>
    <mergeCell ref="A5:C5"/>
    <mergeCell ref="D5:F5"/>
    <mergeCell ref="G5:I5"/>
    <mergeCell ref="J5:N5"/>
    <mergeCell ref="C9:F10"/>
    <mergeCell ref="L14:N14"/>
    <mergeCell ref="R14:S14"/>
    <mergeCell ref="AE14:AF14"/>
    <mergeCell ref="I29:L29"/>
    <mergeCell ref="M29:P29"/>
    <mergeCell ref="Q29:T29"/>
    <mergeCell ref="U29:X29"/>
    <mergeCell ref="Y29:AB29"/>
    <mergeCell ref="AC29:AF29"/>
    <mergeCell ref="AB14:AC14"/>
    <mergeCell ref="I18:L18"/>
    <mergeCell ref="M18:P18"/>
    <mergeCell ref="Q18:T18"/>
    <mergeCell ref="U18:X18"/>
    <mergeCell ref="Y18:AB18"/>
    <mergeCell ref="AC18:AF18"/>
    <mergeCell ref="I19:L19"/>
    <mergeCell ref="M19:P19"/>
    <mergeCell ref="Q19:T19"/>
    <mergeCell ref="U19:X19"/>
    <mergeCell ref="Y19:AB19"/>
    <mergeCell ref="AC19:AF19"/>
    <mergeCell ref="I20:L20"/>
    <mergeCell ref="AG16:AH16"/>
    <mergeCell ref="AG17:AH17"/>
    <mergeCell ref="AG18:AH18"/>
    <mergeCell ref="AG19:AH19"/>
    <mergeCell ref="AG20:AH20"/>
    <mergeCell ref="M20:P20"/>
    <mergeCell ref="Q20:T20"/>
    <mergeCell ref="U20:X20"/>
    <mergeCell ref="Y20:AB20"/>
    <mergeCell ref="AC20:AF20"/>
    <mergeCell ref="AG21:AH21"/>
    <mergeCell ref="AG22:AH22"/>
    <mergeCell ref="AG23:AH23"/>
    <mergeCell ref="AG24:AH24"/>
    <mergeCell ref="AG25:AH25"/>
    <mergeCell ref="AG26:AH26"/>
    <mergeCell ref="AG27:AH27"/>
    <mergeCell ref="AG28:AH28"/>
    <mergeCell ref="AG29:AH29"/>
  </mergeCells>
  <phoneticPr fontId="22"/>
  <pageMargins left="0.7" right="0.7" top="0.75" bottom="0.75" header="0.3" footer="0.3"/>
  <pageSetup paperSize="9" scale="1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26"/>
  <sheetViews>
    <sheetView showGridLines="0" view="pageBreakPreview" zoomScale="70" zoomScaleNormal="100" workbookViewId="0">
      <selection sqref="A1:N4"/>
    </sheetView>
  </sheetViews>
  <sheetFormatPr defaultColWidth="3.69140625" defaultRowHeight="20.149999999999999" customHeight="1" x14ac:dyDescent="0.6"/>
  <cols>
    <col min="1" max="9" width="3.69140625" style="2"/>
    <col min="10" max="11" width="4" style="2" customWidth="1"/>
    <col min="12" max="14" width="5.4609375" style="2" customWidth="1"/>
    <col min="15" max="27" width="3.69140625" style="2"/>
    <col min="28" max="29" width="6.69140625" style="2" customWidth="1"/>
    <col min="30" max="37" width="3.69140625" style="2"/>
    <col min="38" max="38" width="16.07421875" style="2" customWidth="1"/>
    <col min="39" max="16384" width="3.69140625" style="2"/>
  </cols>
  <sheetData>
    <row r="1" spans="1:39" ht="20.149999999999999" customHeight="1" x14ac:dyDescent="0.6">
      <c r="A1" s="354" t="s">
        <v>154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6"/>
      <c r="O1" s="309" t="s">
        <v>6</v>
      </c>
      <c r="P1" s="309"/>
      <c r="Q1" s="309"/>
      <c r="R1" s="309"/>
      <c r="S1" s="309"/>
      <c r="T1" s="363" t="s">
        <v>7</v>
      </c>
      <c r="U1" s="364"/>
      <c r="V1" s="364"/>
      <c r="W1" s="364"/>
      <c r="X1" s="364"/>
      <c r="Y1" s="364"/>
      <c r="Z1" s="364"/>
      <c r="AA1" s="365"/>
      <c r="AB1" s="309" t="s">
        <v>1</v>
      </c>
      <c r="AC1" s="309"/>
      <c r="AD1" s="309"/>
      <c r="AE1" s="334" t="s">
        <v>4</v>
      </c>
      <c r="AF1" s="334"/>
      <c r="AG1" s="334"/>
      <c r="AH1" s="334"/>
      <c r="AI1" s="309" t="s">
        <v>8</v>
      </c>
      <c r="AJ1" s="309"/>
      <c r="AK1" s="309"/>
      <c r="AL1" s="353">
        <v>45566</v>
      </c>
    </row>
    <row r="2" spans="1:39" ht="20.149999999999999" customHeight="1" x14ac:dyDescent="0.6">
      <c r="A2" s="357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9"/>
      <c r="O2" s="309" t="s">
        <v>9</v>
      </c>
      <c r="P2" s="309"/>
      <c r="Q2" s="309"/>
      <c r="R2" s="309"/>
      <c r="S2" s="309"/>
      <c r="T2" s="363" t="s">
        <v>10</v>
      </c>
      <c r="U2" s="364"/>
      <c r="V2" s="364"/>
      <c r="W2" s="364"/>
      <c r="X2" s="364"/>
      <c r="Y2" s="364"/>
      <c r="Z2" s="364"/>
      <c r="AA2" s="365"/>
      <c r="AB2" s="309"/>
      <c r="AC2" s="309"/>
      <c r="AD2" s="309"/>
      <c r="AE2" s="334"/>
      <c r="AF2" s="334"/>
      <c r="AG2" s="334"/>
      <c r="AH2" s="334"/>
      <c r="AI2" s="309"/>
      <c r="AJ2" s="309"/>
      <c r="AK2" s="309"/>
      <c r="AL2" s="334"/>
    </row>
    <row r="3" spans="1:39" ht="20.149999999999999" customHeight="1" x14ac:dyDescent="0.6">
      <c r="A3" s="357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9"/>
      <c r="O3" s="309" t="s">
        <v>11</v>
      </c>
      <c r="P3" s="309"/>
      <c r="Q3" s="309"/>
      <c r="R3" s="309"/>
      <c r="S3" s="309"/>
      <c r="T3" s="334" t="s">
        <v>12</v>
      </c>
      <c r="U3" s="334"/>
      <c r="V3" s="334"/>
      <c r="W3" s="334"/>
      <c r="X3" s="334"/>
      <c r="Y3" s="334"/>
      <c r="Z3" s="334"/>
      <c r="AA3" s="334"/>
      <c r="AB3" s="309" t="s">
        <v>13</v>
      </c>
      <c r="AC3" s="309"/>
      <c r="AD3" s="309"/>
      <c r="AE3" s="306" t="s">
        <v>213</v>
      </c>
      <c r="AF3" s="306"/>
      <c r="AG3" s="306"/>
      <c r="AH3" s="306"/>
      <c r="AI3" s="160" t="s">
        <v>14</v>
      </c>
      <c r="AJ3" s="160"/>
      <c r="AK3" s="160"/>
      <c r="AL3" s="305">
        <v>45804</v>
      </c>
    </row>
    <row r="4" spans="1:39" ht="20.149999999999999" customHeight="1" x14ac:dyDescent="0.6">
      <c r="A4" s="360"/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2"/>
      <c r="O4" s="309" t="s">
        <v>15</v>
      </c>
      <c r="P4" s="309"/>
      <c r="Q4" s="309"/>
      <c r="R4" s="309"/>
      <c r="S4" s="309"/>
      <c r="T4" s="334" t="s">
        <v>16</v>
      </c>
      <c r="U4" s="334"/>
      <c r="V4" s="334"/>
      <c r="W4" s="334"/>
      <c r="X4" s="334"/>
      <c r="Y4" s="334"/>
      <c r="Z4" s="334"/>
      <c r="AA4" s="334"/>
      <c r="AB4" s="309"/>
      <c r="AC4" s="309"/>
      <c r="AD4" s="309"/>
      <c r="AE4" s="306"/>
      <c r="AF4" s="306"/>
      <c r="AG4" s="306"/>
      <c r="AH4" s="306"/>
      <c r="AI4" s="160"/>
      <c r="AJ4" s="160"/>
      <c r="AK4" s="160"/>
      <c r="AL4" s="306"/>
    </row>
    <row r="5" spans="1:39" ht="20.149999999999999" customHeight="1" x14ac:dyDescent="0.6">
      <c r="A5" s="322" t="s">
        <v>32</v>
      </c>
      <c r="B5" s="322"/>
      <c r="C5" s="322"/>
      <c r="D5" s="323" t="s">
        <v>33</v>
      </c>
      <c r="E5" s="324"/>
      <c r="F5" s="325"/>
      <c r="G5" s="322" t="s">
        <v>34</v>
      </c>
      <c r="H5" s="322"/>
      <c r="I5" s="322"/>
      <c r="J5" s="326" t="s">
        <v>12</v>
      </c>
      <c r="K5" s="326"/>
      <c r="L5" s="326"/>
      <c r="M5" s="326"/>
      <c r="N5" s="32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9" ht="20.149999999999999" customHeight="1" x14ac:dyDescent="0.6">
      <c r="A6" s="314" t="s">
        <v>155</v>
      </c>
      <c r="B6" s="314"/>
      <c r="C6" s="314"/>
      <c r="D6" s="314"/>
      <c r="E6" s="314"/>
      <c r="F6" s="314"/>
      <c r="G6" s="314"/>
      <c r="H6" s="315" t="s">
        <v>156</v>
      </c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7"/>
      <c r="AF6" s="314" t="s">
        <v>157</v>
      </c>
      <c r="AG6" s="314"/>
      <c r="AH6" s="314"/>
      <c r="AI6" s="314"/>
      <c r="AJ6" s="314"/>
      <c r="AK6" s="314"/>
      <c r="AL6" s="314"/>
    </row>
    <row r="7" spans="1:39" ht="20.149999999999999" customHeight="1" x14ac:dyDescent="0.6">
      <c r="A7" s="318"/>
      <c r="B7" s="319"/>
      <c r="C7" s="319"/>
      <c r="D7" s="319"/>
      <c r="E7" s="319"/>
      <c r="F7" s="319"/>
      <c r="G7" s="319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320"/>
      <c r="AG7" s="320"/>
      <c r="AH7" s="320"/>
      <c r="AI7" s="320"/>
      <c r="AJ7" s="320"/>
      <c r="AK7" s="320"/>
      <c r="AL7" s="321"/>
    </row>
    <row r="8" spans="1:39" s="1" customFormat="1" ht="20.149999999999999" customHeight="1" x14ac:dyDescent="0.6">
      <c r="A8" s="310" t="s">
        <v>210</v>
      </c>
      <c r="B8" s="311"/>
      <c r="C8" s="311"/>
      <c r="D8" s="311"/>
      <c r="E8" s="311"/>
      <c r="F8" s="311"/>
      <c r="G8" s="311"/>
      <c r="H8" s="6"/>
      <c r="I8" s="1" t="s">
        <v>255</v>
      </c>
      <c r="AE8" s="18"/>
      <c r="AF8" s="312"/>
      <c r="AG8" s="312"/>
      <c r="AH8" s="312"/>
      <c r="AI8" s="312"/>
      <c r="AJ8" s="312"/>
      <c r="AK8" s="312"/>
      <c r="AL8" s="313"/>
      <c r="AM8" s="85"/>
    </row>
    <row r="9" spans="1:39" s="1" customFormat="1" ht="20.149999999999999" customHeight="1" x14ac:dyDescent="0.6">
      <c r="A9" s="310" t="s">
        <v>159</v>
      </c>
      <c r="B9" s="311"/>
      <c r="C9" s="311"/>
      <c r="D9" s="311"/>
      <c r="E9" s="311"/>
      <c r="F9" s="311"/>
      <c r="G9" s="327"/>
      <c r="H9" s="6"/>
      <c r="J9" s="1" t="s">
        <v>160</v>
      </c>
      <c r="AE9" s="18"/>
      <c r="AF9" s="328"/>
      <c r="AG9" s="312"/>
      <c r="AH9" s="312"/>
      <c r="AI9" s="312"/>
      <c r="AJ9" s="312"/>
      <c r="AK9" s="312"/>
      <c r="AL9" s="313"/>
      <c r="AM9" s="86"/>
    </row>
    <row r="10" spans="1:39" s="1" customFormat="1" ht="20.149999999999999" customHeight="1" x14ac:dyDescent="0.6">
      <c r="A10" s="310" t="s">
        <v>161</v>
      </c>
      <c r="B10" s="311"/>
      <c r="C10" s="311"/>
      <c r="D10" s="311"/>
      <c r="E10" s="311"/>
      <c r="F10" s="311"/>
      <c r="G10" s="327"/>
      <c r="H10" s="6"/>
      <c r="K10" s="1" t="s">
        <v>162</v>
      </c>
      <c r="AE10" s="18"/>
      <c r="AF10" s="8"/>
      <c r="AG10" s="8"/>
      <c r="AH10" s="8"/>
      <c r="AI10" s="8"/>
      <c r="AJ10" s="8"/>
      <c r="AK10" s="8"/>
      <c r="AL10" s="20"/>
    </row>
    <row r="11" spans="1:39" s="1" customFormat="1" ht="20.149999999999999" customHeight="1" x14ac:dyDescent="0.6">
      <c r="A11" s="4"/>
      <c r="B11" s="5"/>
      <c r="C11" s="5"/>
      <c r="D11" s="5"/>
      <c r="E11" s="5"/>
      <c r="F11" s="5"/>
      <c r="G11" s="5"/>
      <c r="H11" s="6"/>
      <c r="K11" s="1" t="s">
        <v>163</v>
      </c>
      <c r="AE11" s="18"/>
      <c r="AF11" s="8"/>
      <c r="AG11" s="8"/>
      <c r="AH11" s="8"/>
      <c r="AI11" s="8"/>
      <c r="AJ11" s="8"/>
      <c r="AK11" s="8"/>
      <c r="AL11" s="20"/>
    </row>
    <row r="12" spans="1:39" s="1" customFormat="1" ht="20.149999999999999" customHeight="1" x14ac:dyDescent="0.6">
      <c r="A12" s="310"/>
      <c r="B12" s="311"/>
      <c r="C12" s="311"/>
      <c r="D12" s="311"/>
      <c r="E12" s="311"/>
      <c r="F12" s="311"/>
      <c r="G12" s="327"/>
      <c r="H12" s="6"/>
      <c r="AE12" s="18"/>
      <c r="AF12" s="328"/>
      <c r="AG12" s="312"/>
      <c r="AH12" s="312"/>
      <c r="AI12" s="312"/>
      <c r="AJ12" s="312"/>
      <c r="AK12" s="312"/>
      <c r="AL12" s="313"/>
    </row>
    <row r="13" spans="1:39" s="1" customFormat="1" ht="20.149999999999999" customHeight="1" x14ac:dyDescent="0.6">
      <c r="A13" s="310"/>
      <c r="B13" s="311"/>
      <c r="C13" s="311"/>
      <c r="D13" s="311"/>
      <c r="E13" s="311"/>
      <c r="F13" s="311"/>
      <c r="G13" s="311"/>
      <c r="H13" s="6"/>
      <c r="J13" s="1" t="s">
        <v>164</v>
      </c>
      <c r="AE13" s="18"/>
      <c r="AF13" s="311" t="s">
        <v>165</v>
      </c>
      <c r="AG13" s="311"/>
      <c r="AH13" s="311"/>
      <c r="AI13" s="311"/>
      <c r="AJ13" s="311"/>
      <c r="AK13" s="311"/>
      <c r="AL13" s="327"/>
      <c r="AM13" s="86"/>
    </row>
    <row r="14" spans="1:39" s="1" customFormat="1" ht="20.149999999999999" customHeight="1" x14ac:dyDescent="0.6">
      <c r="A14" s="310"/>
      <c r="B14" s="311"/>
      <c r="C14" s="311"/>
      <c r="D14" s="311"/>
      <c r="E14" s="311"/>
      <c r="F14" s="311"/>
      <c r="G14" s="327"/>
      <c r="H14" s="6"/>
      <c r="K14" s="1" t="s">
        <v>166</v>
      </c>
      <c r="AE14" s="18"/>
      <c r="AF14" s="328"/>
      <c r="AG14" s="312"/>
      <c r="AH14" s="312"/>
      <c r="AI14" s="312"/>
      <c r="AJ14" s="312"/>
      <c r="AK14" s="312"/>
      <c r="AL14" s="313"/>
    </row>
    <row r="15" spans="1:39" s="1" customFormat="1" ht="20.149999999999999" customHeight="1" x14ac:dyDescent="0.6">
      <c r="A15" s="310"/>
      <c r="B15" s="311"/>
      <c r="C15" s="311"/>
      <c r="D15" s="311"/>
      <c r="E15" s="311"/>
      <c r="F15" s="311"/>
      <c r="G15" s="327"/>
      <c r="H15" s="6"/>
      <c r="K15" s="1" t="s">
        <v>167</v>
      </c>
      <c r="AE15" s="18"/>
      <c r="AF15" s="328"/>
      <c r="AG15" s="312"/>
      <c r="AH15" s="312"/>
      <c r="AI15" s="312"/>
      <c r="AJ15" s="312"/>
      <c r="AK15" s="312"/>
      <c r="AL15" s="313"/>
    </row>
    <row r="16" spans="1:39" s="1" customFormat="1" ht="20.149999999999999" customHeight="1" x14ac:dyDescent="0.6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49999999999999" customHeight="1" x14ac:dyDescent="0.6">
      <c r="A17" s="311" t="s">
        <v>165</v>
      </c>
      <c r="B17" s="311"/>
      <c r="C17" s="311"/>
      <c r="D17" s="311"/>
      <c r="E17" s="311"/>
      <c r="F17" s="311"/>
      <c r="G17" s="327"/>
      <c r="H17" s="6"/>
      <c r="J17" s="1" t="s">
        <v>168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49999999999999" customHeight="1" x14ac:dyDescent="0.6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49999999999999" customHeight="1" x14ac:dyDescent="0.6">
      <c r="A19" s="310"/>
      <c r="B19" s="311"/>
      <c r="C19" s="311"/>
      <c r="D19" s="311"/>
      <c r="E19" s="311"/>
      <c r="F19" s="311"/>
      <c r="G19" s="311"/>
      <c r="H19" s="6"/>
      <c r="J19" s="1" t="s">
        <v>169</v>
      </c>
      <c r="AE19" s="18"/>
      <c r="AF19" s="312"/>
      <c r="AG19" s="312"/>
      <c r="AH19" s="312"/>
      <c r="AI19" s="312"/>
      <c r="AJ19" s="312"/>
      <c r="AK19" s="312"/>
      <c r="AL19" s="313"/>
    </row>
    <row r="20" spans="1:38" s="1" customFormat="1" ht="20.149999999999999" customHeight="1" x14ac:dyDescent="0.6">
      <c r="A20" s="4"/>
      <c r="B20" s="5"/>
      <c r="C20" s="5"/>
      <c r="D20" s="5"/>
      <c r="E20" s="5"/>
      <c r="F20" s="5"/>
      <c r="G20" s="5"/>
      <c r="H20" s="6"/>
      <c r="K20" s="1" t="s">
        <v>170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49999999999999" customHeight="1" x14ac:dyDescent="0.6">
      <c r="A21" s="4"/>
      <c r="B21" s="5"/>
      <c r="C21" s="5"/>
      <c r="D21" s="5"/>
      <c r="E21" s="5"/>
      <c r="F21" s="5"/>
      <c r="G21" s="5"/>
      <c r="H21" s="6"/>
      <c r="K21" s="1" t="s">
        <v>163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49999999999999" customHeight="1" x14ac:dyDescent="0.6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49999999999999" customHeight="1" x14ac:dyDescent="0.6">
      <c r="A23" s="7"/>
      <c r="B23" s="8"/>
      <c r="C23" s="8"/>
      <c r="D23" s="8"/>
      <c r="E23" s="8"/>
      <c r="F23" s="8"/>
      <c r="G23" s="8"/>
      <c r="H23" s="6"/>
      <c r="J23" s="1" t="s">
        <v>171</v>
      </c>
      <c r="AE23" s="18"/>
      <c r="AF23" s="5" t="s">
        <v>172</v>
      </c>
      <c r="AG23" s="8"/>
      <c r="AH23" s="8"/>
      <c r="AI23" s="8"/>
      <c r="AJ23" s="8"/>
      <c r="AK23" s="8"/>
      <c r="AL23" s="20"/>
    </row>
    <row r="24" spans="1:38" s="1" customFormat="1" ht="20.149999999999999" customHeight="1" x14ac:dyDescent="0.6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49999999999999" customHeight="1" x14ac:dyDescent="0.6">
      <c r="A25" s="310" t="s">
        <v>158</v>
      </c>
      <c r="B25" s="311"/>
      <c r="C25" s="311"/>
      <c r="D25" s="311"/>
      <c r="E25" s="311"/>
      <c r="F25" s="311"/>
      <c r="G25" s="311"/>
      <c r="H25" s="9"/>
      <c r="I25" s="10" t="s">
        <v>254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335"/>
      <c r="AG25" s="335"/>
      <c r="AH25" s="335"/>
      <c r="AI25" s="335"/>
      <c r="AJ25" s="335"/>
      <c r="AK25" s="335"/>
      <c r="AL25" s="336"/>
    </row>
    <row r="26" spans="1:38" s="1" customFormat="1" ht="20.149999999999999" customHeight="1" x14ac:dyDescent="0.6">
      <c r="A26" s="310" t="s">
        <v>173</v>
      </c>
      <c r="B26" s="311"/>
      <c r="C26" s="311"/>
      <c r="D26" s="311"/>
      <c r="E26" s="311"/>
      <c r="F26" s="311"/>
      <c r="G26" s="311"/>
      <c r="H26" s="6"/>
      <c r="J26" s="1" t="s">
        <v>174</v>
      </c>
      <c r="AE26" s="18"/>
      <c r="AF26" s="312"/>
      <c r="AG26" s="312"/>
      <c r="AH26" s="312"/>
      <c r="AI26" s="312"/>
      <c r="AJ26" s="312"/>
      <c r="AK26" s="312"/>
      <c r="AL26" s="313"/>
    </row>
    <row r="27" spans="1:38" s="1" customFormat="1" ht="20.149999999999999" customHeight="1" x14ac:dyDescent="0.6">
      <c r="A27" s="4"/>
      <c r="B27" s="5" t="s">
        <v>175</v>
      </c>
      <c r="C27" s="5"/>
      <c r="D27" s="5"/>
      <c r="E27" s="5"/>
      <c r="F27" s="5"/>
      <c r="G27" s="5"/>
      <c r="H27" s="6"/>
      <c r="K27" s="1" t="s">
        <v>162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49999999999999" customHeight="1" x14ac:dyDescent="0.6">
      <c r="A28" s="4"/>
      <c r="B28" s="5" t="s">
        <v>104</v>
      </c>
      <c r="C28" s="5"/>
      <c r="D28" s="5"/>
      <c r="E28" s="5"/>
      <c r="F28" s="5"/>
      <c r="G28" s="5"/>
      <c r="H28" s="6"/>
      <c r="K28" s="1" t="s">
        <v>163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49999999999999" customHeight="1" x14ac:dyDescent="0.6">
      <c r="A29" s="7"/>
      <c r="B29" s="5" t="s">
        <v>176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49999999999999" customHeight="1" x14ac:dyDescent="0.6">
      <c r="A30" s="9"/>
      <c r="C30" s="10"/>
      <c r="D30" s="10"/>
      <c r="E30" s="10"/>
      <c r="F30" s="10"/>
      <c r="G30" s="10"/>
      <c r="H30" s="9"/>
      <c r="I30" s="15"/>
      <c r="J30" s="10" t="s">
        <v>256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49999999999999" customHeight="1" x14ac:dyDescent="0.6">
      <c r="A31" s="9"/>
      <c r="C31" s="10"/>
      <c r="D31" s="10"/>
      <c r="E31" s="10"/>
      <c r="F31" s="10"/>
      <c r="G31" s="10"/>
      <c r="H31" s="9"/>
      <c r="I31" s="10"/>
      <c r="J31" s="10"/>
      <c r="K31" s="10" t="s">
        <v>177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49999999999999" customHeight="1" x14ac:dyDescent="0.6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178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49999999999999" customHeight="1" x14ac:dyDescent="0.6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20.149999999999999" customHeight="1" x14ac:dyDescent="0.6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228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49999999999999" customHeight="1" x14ac:dyDescent="0.6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309" t="s">
        <v>179</v>
      </c>
      <c r="L35" s="309"/>
      <c r="M35" s="309"/>
      <c r="N35" s="309"/>
      <c r="O35" s="309"/>
      <c r="P35" s="337" t="s">
        <v>180</v>
      </c>
      <c r="Q35" s="338"/>
      <c r="R35" s="338"/>
      <c r="S35" s="338"/>
      <c r="T35" s="338"/>
      <c r="U35" s="338"/>
      <c r="V35" s="338"/>
      <c r="W35" s="338"/>
      <c r="X35" s="338"/>
      <c r="Y35" s="338"/>
      <c r="Z35" s="339"/>
      <c r="AA35" s="309" t="s">
        <v>150</v>
      </c>
      <c r="AB35" s="309"/>
      <c r="AC35" s="309"/>
      <c r="AD35" s="309"/>
      <c r="AE35" s="19"/>
      <c r="AF35" s="10"/>
      <c r="AG35" s="10"/>
      <c r="AH35" s="10"/>
      <c r="AI35" s="10"/>
      <c r="AJ35" s="10"/>
      <c r="AK35" s="10"/>
      <c r="AL35" s="19"/>
    </row>
    <row r="36" spans="1:38" ht="20.149999999999999" customHeight="1" x14ac:dyDescent="0.6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329">
        <v>1.23456789011121E+29</v>
      </c>
      <c r="L36" s="330"/>
      <c r="M36" s="330"/>
      <c r="N36" s="330"/>
      <c r="O36" s="330"/>
      <c r="P36" s="331" t="s">
        <v>181</v>
      </c>
      <c r="Q36" s="332"/>
      <c r="R36" s="332"/>
      <c r="S36" s="332"/>
      <c r="T36" s="332"/>
      <c r="U36" s="332"/>
      <c r="V36" s="332"/>
      <c r="W36" s="332"/>
      <c r="X36" s="332"/>
      <c r="Y36" s="332"/>
      <c r="Z36" s="333"/>
      <c r="AA36" s="334" t="s">
        <v>182</v>
      </c>
      <c r="AB36" s="334"/>
      <c r="AC36" s="334"/>
      <c r="AD36" s="334"/>
      <c r="AE36" s="19"/>
      <c r="AF36" s="10"/>
      <c r="AG36" s="10"/>
      <c r="AH36" s="10"/>
      <c r="AI36" s="10"/>
      <c r="AJ36" s="10"/>
      <c r="AK36" s="10"/>
      <c r="AL36" s="19"/>
    </row>
    <row r="37" spans="1:38" ht="20.149999999999999" customHeight="1" x14ac:dyDescent="0.6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330" t="s">
        <v>152</v>
      </c>
      <c r="L37" s="330"/>
      <c r="M37" s="330"/>
      <c r="N37" s="330"/>
      <c r="O37" s="330"/>
      <c r="P37" s="331" t="s">
        <v>138</v>
      </c>
      <c r="Q37" s="332"/>
      <c r="R37" s="332"/>
      <c r="S37" s="332"/>
      <c r="T37" s="332"/>
      <c r="U37" s="332"/>
      <c r="V37" s="332"/>
      <c r="W37" s="332"/>
      <c r="X37" s="332"/>
      <c r="Y37" s="332"/>
      <c r="Z37" s="333"/>
      <c r="AA37" s="334" t="s">
        <v>183</v>
      </c>
      <c r="AB37" s="334"/>
      <c r="AC37" s="334"/>
      <c r="AD37" s="334"/>
      <c r="AE37" s="19"/>
      <c r="AF37" s="10"/>
      <c r="AG37" s="10"/>
      <c r="AH37" s="10"/>
      <c r="AI37" s="10"/>
      <c r="AJ37" s="10"/>
      <c r="AK37" s="10"/>
      <c r="AL37" s="19"/>
    </row>
    <row r="38" spans="1:38" ht="20.149999999999999" customHeight="1" x14ac:dyDescent="0.6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330" t="s">
        <v>184</v>
      </c>
      <c r="L38" s="330"/>
      <c r="M38" s="330"/>
      <c r="N38" s="330"/>
      <c r="O38" s="330"/>
      <c r="P38" s="331" t="s">
        <v>138</v>
      </c>
      <c r="Q38" s="332"/>
      <c r="R38" s="332"/>
      <c r="S38" s="332"/>
      <c r="T38" s="332"/>
      <c r="U38" s="332"/>
      <c r="V38" s="332"/>
      <c r="W38" s="332"/>
      <c r="X38" s="332"/>
      <c r="Y38" s="332"/>
      <c r="Z38" s="333"/>
      <c r="AA38" s="334" t="s">
        <v>185</v>
      </c>
      <c r="AB38" s="334"/>
      <c r="AC38" s="334"/>
      <c r="AD38" s="334"/>
      <c r="AE38" s="19"/>
      <c r="AF38" s="10"/>
      <c r="AG38" s="10"/>
      <c r="AH38" s="10"/>
      <c r="AI38" s="10"/>
      <c r="AJ38" s="10"/>
      <c r="AK38" s="10"/>
      <c r="AL38" s="19"/>
    </row>
    <row r="39" spans="1:38" ht="20.149999999999999" customHeight="1" x14ac:dyDescent="0.6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330" t="s">
        <v>186</v>
      </c>
      <c r="L39" s="330"/>
      <c r="M39" s="330"/>
      <c r="N39" s="330"/>
      <c r="O39" s="330"/>
      <c r="P39" s="331" t="s">
        <v>138</v>
      </c>
      <c r="Q39" s="332"/>
      <c r="R39" s="332"/>
      <c r="S39" s="332"/>
      <c r="T39" s="332"/>
      <c r="U39" s="332"/>
      <c r="V39" s="332"/>
      <c r="W39" s="332"/>
      <c r="X39" s="332"/>
      <c r="Y39" s="332"/>
      <c r="Z39" s="333"/>
      <c r="AA39" s="334" t="s">
        <v>185</v>
      </c>
      <c r="AB39" s="334"/>
      <c r="AC39" s="334"/>
      <c r="AD39" s="334"/>
      <c r="AE39" s="19"/>
      <c r="AF39" s="10"/>
      <c r="AG39" s="10"/>
      <c r="AH39" s="10"/>
      <c r="AI39" s="10"/>
      <c r="AJ39" s="10"/>
      <c r="AK39" s="10"/>
      <c r="AL39" s="19"/>
    </row>
    <row r="40" spans="1:38" ht="20.149999999999999" customHeight="1" x14ac:dyDescent="0.6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330" t="s">
        <v>187</v>
      </c>
      <c r="L40" s="330"/>
      <c r="M40" s="330"/>
      <c r="N40" s="330"/>
      <c r="O40" s="330"/>
      <c r="P40" s="331" t="s">
        <v>138</v>
      </c>
      <c r="Q40" s="332"/>
      <c r="R40" s="332"/>
      <c r="S40" s="332"/>
      <c r="T40" s="332"/>
      <c r="U40" s="332"/>
      <c r="V40" s="332"/>
      <c r="W40" s="332"/>
      <c r="X40" s="332"/>
      <c r="Y40" s="332"/>
      <c r="Z40" s="333"/>
      <c r="AA40" s="334" t="s">
        <v>185</v>
      </c>
      <c r="AB40" s="334"/>
      <c r="AC40" s="334"/>
      <c r="AD40" s="334"/>
      <c r="AE40" s="19"/>
      <c r="AF40" s="10"/>
      <c r="AG40" s="10"/>
      <c r="AH40" s="10"/>
      <c r="AI40" s="10"/>
      <c r="AJ40" s="10"/>
      <c r="AK40" s="10"/>
      <c r="AL40" s="19"/>
    </row>
    <row r="41" spans="1:38" ht="20.149999999999999" customHeight="1" x14ac:dyDescent="0.6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330" t="s">
        <v>188</v>
      </c>
      <c r="L41" s="330"/>
      <c r="M41" s="330"/>
      <c r="N41" s="330"/>
      <c r="O41" s="330"/>
      <c r="P41" s="331" t="s">
        <v>138</v>
      </c>
      <c r="Q41" s="332"/>
      <c r="R41" s="332"/>
      <c r="S41" s="332"/>
      <c r="T41" s="332"/>
      <c r="U41" s="332"/>
      <c r="V41" s="332"/>
      <c r="W41" s="332"/>
      <c r="X41" s="332"/>
      <c r="Y41" s="332"/>
      <c r="Z41" s="333"/>
      <c r="AA41" s="334" t="s">
        <v>185</v>
      </c>
      <c r="AB41" s="334"/>
      <c r="AC41" s="334"/>
      <c r="AD41" s="334"/>
      <c r="AE41" s="19"/>
      <c r="AF41" s="10"/>
      <c r="AG41" s="10"/>
      <c r="AH41" s="10"/>
      <c r="AI41" s="10"/>
      <c r="AJ41" s="10"/>
      <c r="AK41" s="10"/>
      <c r="AL41" s="19"/>
    </row>
    <row r="42" spans="1:38" ht="20.149999999999999" customHeight="1" x14ac:dyDescent="0.6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340" t="s">
        <v>189</v>
      </c>
      <c r="L42" s="330"/>
      <c r="M42" s="330"/>
      <c r="N42" s="330"/>
      <c r="O42" s="330"/>
      <c r="P42" s="331" t="s">
        <v>138</v>
      </c>
      <c r="Q42" s="332"/>
      <c r="R42" s="332"/>
      <c r="S42" s="332"/>
      <c r="T42" s="332"/>
      <c r="U42" s="332"/>
      <c r="V42" s="332"/>
      <c r="W42" s="332"/>
      <c r="X42" s="332"/>
      <c r="Y42" s="332"/>
      <c r="Z42" s="333"/>
      <c r="AA42" s="334" t="s">
        <v>185</v>
      </c>
      <c r="AB42" s="334"/>
      <c r="AC42" s="334"/>
      <c r="AD42" s="334"/>
      <c r="AE42" s="19"/>
      <c r="AF42" s="12"/>
      <c r="AG42" s="12"/>
      <c r="AH42" s="12"/>
      <c r="AI42" s="12"/>
      <c r="AJ42" s="12"/>
      <c r="AK42" s="12"/>
      <c r="AL42" s="21"/>
    </row>
    <row r="43" spans="1:38" ht="20.149999999999999" customHeight="1" x14ac:dyDescent="0.6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340" t="s">
        <v>137</v>
      </c>
      <c r="L43" s="330"/>
      <c r="M43" s="330"/>
      <c r="N43" s="330"/>
      <c r="O43" s="330"/>
      <c r="P43" s="331" t="s">
        <v>138</v>
      </c>
      <c r="Q43" s="332"/>
      <c r="R43" s="332"/>
      <c r="S43" s="332"/>
      <c r="T43" s="332"/>
      <c r="U43" s="332"/>
      <c r="V43" s="332"/>
      <c r="W43" s="332"/>
      <c r="X43" s="332"/>
      <c r="Y43" s="332"/>
      <c r="Z43" s="333"/>
      <c r="AA43" s="334" t="s">
        <v>185</v>
      </c>
      <c r="AB43" s="334"/>
      <c r="AC43" s="334"/>
      <c r="AD43" s="334"/>
      <c r="AE43" s="19"/>
      <c r="AF43" s="12"/>
      <c r="AG43" s="12"/>
      <c r="AH43" s="12"/>
      <c r="AI43" s="12"/>
      <c r="AJ43" s="12"/>
      <c r="AK43" s="12"/>
      <c r="AL43" s="21"/>
    </row>
    <row r="44" spans="1:38" ht="20.149999999999999" customHeight="1" x14ac:dyDescent="0.6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340" t="s">
        <v>190</v>
      </c>
      <c r="L44" s="330"/>
      <c r="M44" s="330"/>
      <c r="N44" s="330"/>
      <c r="O44" s="330"/>
      <c r="P44" s="331" t="s">
        <v>138</v>
      </c>
      <c r="Q44" s="332"/>
      <c r="R44" s="332"/>
      <c r="S44" s="332"/>
      <c r="T44" s="332"/>
      <c r="U44" s="332"/>
      <c r="V44" s="332"/>
      <c r="W44" s="332"/>
      <c r="X44" s="332"/>
      <c r="Y44" s="332"/>
      <c r="Z44" s="333"/>
      <c r="AA44" s="334" t="s">
        <v>185</v>
      </c>
      <c r="AB44" s="334"/>
      <c r="AC44" s="334"/>
      <c r="AD44" s="334"/>
      <c r="AE44" s="19"/>
      <c r="AF44" s="12"/>
      <c r="AG44" s="12"/>
      <c r="AH44" s="12"/>
      <c r="AI44" s="12"/>
      <c r="AJ44" s="12"/>
      <c r="AK44" s="12"/>
      <c r="AL44" s="21"/>
    </row>
    <row r="45" spans="1:38" ht="20.149999999999999" customHeight="1" x14ac:dyDescent="0.6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340" t="s">
        <v>191</v>
      </c>
      <c r="L45" s="330"/>
      <c r="M45" s="330"/>
      <c r="N45" s="330"/>
      <c r="O45" s="330"/>
      <c r="P45" s="331" t="s">
        <v>138</v>
      </c>
      <c r="Q45" s="332"/>
      <c r="R45" s="332"/>
      <c r="S45" s="332"/>
      <c r="T45" s="332"/>
      <c r="U45" s="332"/>
      <c r="V45" s="332"/>
      <c r="W45" s="332"/>
      <c r="X45" s="332"/>
      <c r="Y45" s="332"/>
      <c r="Z45" s="333"/>
      <c r="AA45" s="334" t="s">
        <v>185</v>
      </c>
      <c r="AB45" s="334"/>
      <c r="AC45" s="334"/>
      <c r="AD45" s="334"/>
      <c r="AE45" s="19"/>
      <c r="AF45" s="12"/>
      <c r="AG45" s="12"/>
      <c r="AH45" s="12"/>
      <c r="AI45" s="12"/>
      <c r="AJ45" s="12"/>
      <c r="AK45" s="12"/>
      <c r="AL45" s="21"/>
    </row>
    <row r="46" spans="1:38" ht="20.149999999999999" customHeight="1" x14ac:dyDescent="0.6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340" t="s">
        <v>192</v>
      </c>
      <c r="L46" s="330"/>
      <c r="M46" s="330"/>
      <c r="N46" s="330"/>
      <c r="O46" s="330"/>
      <c r="P46" s="331" t="s">
        <v>138</v>
      </c>
      <c r="Q46" s="332"/>
      <c r="R46" s="332"/>
      <c r="S46" s="332"/>
      <c r="T46" s="332"/>
      <c r="U46" s="332"/>
      <c r="V46" s="332"/>
      <c r="W46" s="332"/>
      <c r="X46" s="332"/>
      <c r="Y46" s="332"/>
      <c r="Z46" s="333"/>
      <c r="AA46" s="334" t="s">
        <v>185</v>
      </c>
      <c r="AB46" s="334"/>
      <c r="AC46" s="334"/>
      <c r="AD46" s="334"/>
      <c r="AE46" s="19"/>
      <c r="AF46" s="12"/>
      <c r="AG46" s="12"/>
      <c r="AH46" s="12"/>
      <c r="AI46" s="12"/>
      <c r="AJ46" s="12"/>
      <c r="AK46" s="12"/>
      <c r="AL46" s="21"/>
    </row>
    <row r="47" spans="1:38" ht="20.149999999999999" customHeight="1" x14ac:dyDescent="0.6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340" t="s">
        <v>193</v>
      </c>
      <c r="L47" s="330"/>
      <c r="M47" s="330"/>
      <c r="N47" s="330"/>
      <c r="O47" s="330"/>
      <c r="P47" s="331" t="s">
        <v>138</v>
      </c>
      <c r="Q47" s="332"/>
      <c r="R47" s="332"/>
      <c r="S47" s="332"/>
      <c r="T47" s="332"/>
      <c r="U47" s="332"/>
      <c r="V47" s="332"/>
      <c r="W47" s="332"/>
      <c r="X47" s="332"/>
      <c r="Y47" s="332"/>
      <c r="Z47" s="333"/>
      <c r="AA47" s="334" t="s">
        <v>185</v>
      </c>
      <c r="AB47" s="334"/>
      <c r="AC47" s="334"/>
      <c r="AD47" s="334"/>
      <c r="AE47" s="19"/>
      <c r="AF47" s="12"/>
      <c r="AG47" s="12"/>
      <c r="AH47" s="12"/>
      <c r="AI47" s="12"/>
      <c r="AJ47" s="12"/>
      <c r="AK47" s="12"/>
      <c r="AL47" s="21"/>
    </row>
    <row r="48" spans="1:38" ht="20.149999999999999" customHeight="1" x14ac:dyDescent="0.6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49999999999999" customHeight="1" x14ac:dyDescent="0.6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194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49999999999999" customHeight="1" x14ac:dyDescent="0.6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309" t="s">
        <v>179</v>
      </c>
      <c r="L50" s="309"/>
      <c r="M50" s="309"/>
      <c r="N50" s="309"/>
      <c r="O50" s="309"/>
      <c r="P50" s="337" t="s">
        <v>180</v>
      </c>
      <c r="Q50" s="338"/>
      <c r="R50" s="338"/>
      <c r="S50" s="338"/>
      <c r="T50" s="338"/>
      <c r="U50" s="338"/>
      <c r="V50" s="338"/>
      <c r="W50" s="338"/>
      <c r="X50" s="338"/>
      <c r="Y50" s="338"/>
      <c r="Z50" s="339"/>
      <c r="AA50" s="309" t="s">
        <v>150</v>
      </c>
      <c r="AB50" s="309"/>
      <c r="AC50" s="309"/>
      <c r="AD50" s="309"/>
      <c r="AE50" s="19"/>
      <c r="AF50" s="10"/>
      <c r="AG50" s="10"/>
      <c r="AH50" s="10"/>
      <c r="AI50" s="10"/>
      <c r="AJ50" s="10"/>
      <c r="AK50" s="10"/>
      <c r="AL50" s="19"/>
    </row>
    <row r="51" spans="1:38" ht="20.149999999999999" customHeight="1" x14ac:dyDescent="0.6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330" t="s">
        <v>195</v>
      </c>
      <c r="L51" s="330"/>
      <c r="M51" s="330"/>
      <c r="N51" s="330"/>
      <c r="O51" s="330"/>
      <c r="P51" s="331" t="s">
        <v>138</v>
      </c>
      <c r="Q51" s="332"/>
      <c r="R51" s="332"/>
      <c r="S51" s="332"/>
      <c r="T51" s="332"/>
      <c r="U51" s="332"/>
      <c r="V51" s="332"/>
      <c r="W51" s="332"/>
      <c r="X51" s="332"/>
      <c r="Y51" s="332"/>
      <c r="Z51" s="333"/>
      <c r="AA51" s="334" t="s">
        <v>185</v>
      </c>
      <c r="AB51" s="334"/>
      <c r="AC51" s="334"/>
      <c r="AD51" s="334"/>
      <c r="AE51" s="19"/>
      <c r="AF51" s="10"/>
      <c r="AG51" s="10"/>
      <c r="AH51" s="10"/>
      <c r="AI51" s="10"/>
      <c r="AJ51" s="10"/>
      <c r="AK51" s="10"/>
      <c r="AL51" s="19"/>
    </row>
    <row r="52" spans="1:38" ht="20.149999999999999" customHeight="1" x14ac:dyDescent="0.6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84" t="s">
        <v>196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.149999999999999" customHeight="1" x14ac:dyDescent="0.6">
      <c r="A53" s="11"/>
      <c r="B53" s="12"/>
      <c r="C53" s="12"/>
      <c r="D53" s="12"/>
      <c r="E53" s="12"/>
      <c r="F53" s="12"/>
      <c r="G53" s="12"/>
      <c r="H53" s="9"/>
      <c r="I53" s="10"/>
      <c r="J53" s="10"/>
      <c r="K53" s="1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2"/>
      <c r="AG53" s="12"/>
      <c r="AH53" s="12"/>
      <c r="AI53" s="12"/>
      <c r="AJ53" s="12"/>
      <c r="AK53" s="12"/>
      <c r="AL53" s="21"/>
    </row>
    <row r="54" spans="1:38" ht="20.149999999999999" customHeight="1" x14ac:dyDescent="0.6">
      <c r="A54" s="11"/>
      <c r="B54" s="12"/>
      <c r="C54" s="12"/>
      <c r="D54" s="12"/>
      <c r="E54" s="12"/>
      <c r="F54" s="12"/>
      <c r="G54" s="12"/>
      <c r="H54" s="9"/>
      <c r="I54" s="10"/>
      <c r="J54" s="10"/>
      <c r="K54" s="84" t="s">
        <v>257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2"/>
      <c r="AG54" s="12"/>
      <c r="AH54" s="12"/>
      <c r="AI54" s="12"/>
      <c r="AJ54" s="12"/>
      <c r="AK54" s="12"/>
      <c r="AL54" s="21"/>
    </row>
    <row r="55" spans="1:38" ht="20.149999999999999" customHeight="1" x14ac:dyDescent="0.6">
      <c r="A55" s="11"/>
      <c r="B55" s="12"/>
      <c r="C55" s="12"/>
      <c r="D55" s="12"/>
      <c r="E55" s="12"/>
      <c r="F55" s="12"/>
      <c r="G55" s="12"/>
      <c r="H55" s="9"/>
      <c r="I55" s="10"/>
      <c r="J55" s="10"/>
      <c r="K55" s="16"/>
      <c r="L55" s="10" t="s">
        <v>197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"/>
      <c r="AF55" s="12"/>
      <c r="AG55" s="12"/>
      <c r="AH55" s="12"/>
      <c r="AI55" s="12"/>
      <c r="AJ55" s="12"/>
      <c r="AK55" s="12"/>
      <c r="AL55" s="21"/>
    </row>
    <row r="56" spans="1:38" ht="20.149999999999999" customHeight="1" x14ac:dyDescent="0.6">
      <c r="A56" s="11"/>
      <c r="B56" s="12"/>
      <c r="C56" s="12"/>
      <c r="D56" s="12"/>
      <c r="E56" s="12"/>
      <c r="F56" s="12"/>
      <c r="G56" s="12"/>
      <c r="H56" s="9"/>
      <c r="I56" s="10"/>
      <c r="J56" s="10"/>
      <c r="K56" s="16"/>
      <c r="L56" s="10" t="s">
        <v>198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"/>
      <c r="AF56" s="12"/>
      <c r="AG56" s="12"/>
      <c r="AH56" s="12"/>
      <c r="AI56" s="12"/>
      <c r="AJ56" s="12"/>
      <c r="AK56" s="12"/>
      <c r="AL56" s="21"/>
    </row>
    <row r="57" spans="1:38" ht="20.149999999999999" customHeight="1" x14ac:dyDescent="0.6">
      <c r="A57" s="11"/>
      <c r="B57" s="12"/>
      <c r="C57" s="12"/>
      <c r="D57" s="12"/>
      <c r="E57" s="12"/>
      <c r="F57" s="12"/>
      <c r="G57" s="12"/>
      <c r="H57" s="9"/>
      <c r="I57" s="10"/>
      <c r="J57" s="10"/>
      <c r="K57" s="1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"/>
      <c r="AF57" s="12"/>
      <c r="AG57" s="12"/>
      <c r="AH57" s="12"/>
      <c r="AI57" s="12"/>
      <c r="AJ57" s="12"/>
      <c r="AK57" s="12"/>
      <c r="AL57" s="21"/>
    </row>
    <row r="58" spans="1:38" ht="20.149999999999999" customHeight="1" x14ac:dyDescent="0.6">
      <c r="A58" s="11"/>
      <c r="B58" s="12"/>
      <c r="C58" s="12"/>
      <c r="D58" s="12"/>
      <c r="E58" s="12"/>
      <c r="F58" s="12"/>
      <c r="G58" s="12"/>
      <c r="H58" s="9"/>
      <c r="I58" s="10"/>
      <c r="J58" s="10"/>
      <c r="K58" s="84" t="s">
        <v>199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6" t="s">
        <v>172</v>
      </c>
      <c r="AG58" s="12"/>
      <c r="AH58" s="12"/>
      <c r="AI58" s="12"/>
      <c r="AJ58" s="12"/>
      <c r="AK58" s="12"/>
      <c r="AL58" s="21"/>
    </row>
    <row r="59" spans="1:38" ht="18.75" customHeight="1" x14ac:dyDescent="0.6">
      <c r="A59" s="11"/>
      <c r="B59" s="12"/>
      <c r="C59" s="12"/>
      <c r="D59" s="12"/>
      <c r="E59" s="12"/>
      <c r="F59" s="12"/>
      <c r="G59" s="12"/>
      <c r="H59" s="9"/>
      <c r="I59" s="10"/>
      <c r="J59" s="10"/>
      <c r="K59" s="10" t="s">
        <v>152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12"/>
      <c r="AG59" s="12"/>
      <c r="AH59" s="12"/>
      <c r="AI59" s="12"/>
      <c r="AJ59" s="12"/>
      <c r="AK59" s="12"/>
      <c r="AL59" s="21"/>
    </row>
    <row r="60" spans="1:38" ht="20.149999999999999" customHeight="1" x14ac:dyDescent="0.6">
      <c r="A60" s="6" t="s">
        <v>173</v>
      </c>
      <c r="B60" s="1"/>
      <c r="C60" s="1"/>
      <c r="D60" s="1"/>
      <c r="E60" s="1"/>
      <c r="F60" s="1"/>
      <c r="G60" s="1"/>
      <c r="H60" s="9"/>
      <c r="I60" s="10"/>
      <c r="J60" s="10" t="s">
        <v>258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1" t="s">
        <v>165</v>
      </c>
      <c r="AG60" s="1"/>
      <c r="AH60" s="1"/>
      <c r="AI60" s="1"/>
      <c r="AJ60" s="1"/>
      <c r="AK60" s="1"/>
      <c r="AL60" s="18"/>
    </row>
    <row r="61" spans="1:38" ht="20.149999999999999" customHeight="1" x14ac:dyDescent="0.6">
      <c r="A61" s="4"/>
      <c r="B61" s="5" t="s">
        <v>104</v>
      </c>
      <c r="C61" s="5"/>
      <c r="D61" s="5"/>
      <c r="E61" s="5"/>
      <c r="F61" s="5"/>
      <c r="G61" s="5"/>
      <c r="H61" s="9"/>
      <c r="I61" s="10"/>
      <c r="J61" s="10"/>
      <c r="K61" s="10" t="s">
        <v>200</v>
      </c>
      <c r="L61" s="15"/>
      <c r="M61" s="15"/>
      <c r="N61" s="15"/>
      <c r="O61" s="15"/>
      <c r="P61" s="15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10"/>
      <c r="AG61" s="10"/>
      <c r="AH61" s="10"/>
      <c r="AI61" s="10"/>
      <c r="AJ61" s="10"/>
      <c r="AK61" s="10"/>
      <c r="AL61" s="19"/>
    </row>
    <row r="62" spans="1:38" ht="20.149999999999999" customHeight="1" x14ac:dyDescent="0.6">
      <c r="A62" s="6"/>
      <c r="B62" s="1" t="s">
        <v>105</v>
      </c>
      <c r="C62" s="1"/>
      <c r="D62" s="1"/>
      <c r="E62" s="1"/>
      <c r="F62" s="1"/>
      <c r="G62" s="1"/>
      <c r="H62" s="9"/>
      <c r="I62" s="10"/>
      <c r="J62" s="10"/>
      <c r="K62" s="10" t="s">
        <v>167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10"/>
      <c r="AG62" s="10"/>
      <c r="AH62" s="10"/>
      <c r="AI62" s="10"/>
      <c r="AJ62" s="10"/>
      <c r="AK62" s="10"/>
      <c r="AL62" s="19"/>
    </row>
    <row r="63" spans="1:38" ht="20.149999999999999" customHeight="1" x14ac:dyDescent="0.6">
      <c r="A63" s="6"/>
      <c r="B63" s="1"/>
      <c r="C63" s="1"/>
      <c r="D63" s="10"/>
      <c r="E63" s="10"/>
      <c r="F63" s="10"/>
      <c r="G63" s="10"/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0"/>
      <c r="AG63" s="10"/>
      <c r="AH63" s="10"/>
      <c r="AI63" s="10"/>
      <c r="AJ63" s="10"/>
      <c r="AK63" s="10"/>
      <c r="AL63" s="19"/>
    </row>
    <row r="64" spans="1:38" ht="20.149999999999999" customHeight="1" x14ac:dyDescent="0.6">
      <c r="A64" s="9"/>
      <c r="B64" s="10"/>
      <c r="C64" s="10"/>
      <c r="D64" s="10"/>
      <c r="E64" s="10"/>
      <c r="F64" s="10"/>
      <c r="G64" s="10"/>
      <c r="H64" s="9"/>
      <c r="I64" s="10"/>
      <c r="J64" s="10"/>
      <c r="K64" s="10" t="s">
        <v>201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10"/>
      <c r="AG64" s="10"/>
      <c r="AH64" s="10"/>
      <c r="AI64" s="10"/>
      <c r="AJ64" s="10"/>
      <c r="AK64" s="10"/>
      <c r="AL64" s="19"/>
    </row>
    <row r="65" spans="1:38" ht="20.149999999999999" customHeight="1" x14ac:dyDescent="0.6">
      <c r="A65" s="9"/>
      <c r="B65" s="10"/>
      <c r="C65" s="10"/>
      <c r="D65" s="10"/>
      <c r="E65" s="10"/>
      <c r="F65" s="10"/>
      <c r="G65" s="10"/>
      <c r="H65" s="9"/>
      <c r="I65" s="10"/>
      <c r="J65" s="10"/>
      <c r="K65" s="10"/>
      <c r="L65" s="10" t="s">
        <v>202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0"/>
      <c r="AG65" s="10"/>
      <c r="AH65" s="10"/>
      <c r="AI65" s="10"/>
      <c r="AJ65" s="10"/>
      <c r="AK65" s="10"/>
      <c r="AL65" s="19"/>
    </row>
    <row r="66" spans="1:38" ht="20.149999999999999" customHeight="1" x14ac:dyDescent="0.6">
      <c r="A66" s="9"/>
      <c r="B66" s="10"/>
      <c r="C66" s="10"/>
      <c r="D66" s="10"/>
      <c r="E66" s="10"/>
      <c r="F66" s="10"/>
      <c r="G66" s="10"/>
      <c r="H66" s="9"/>
      <c r="I66" s="10"/>
      <c r="J66" s="10"/>
      <c r="K66" s="10"/>
      <c r="L66" s="10" t="s">
        <v>203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0"/>
      <c r="AG66" s="10"/>
      <c r="AH66" s="10"/>
      <c r="AI66" s="10"/>
      <c r="AJ66" s="10"/>
      <c r="AK66" s="10"/>
      <c r="AL66" s="19"/>
    </row>
    <row r="67" spans="1:38" ht="20.149999999999999" customHeight="1" x14ac:dyDescent="0.6">
      <c r="A67" s="9"/>
      <c r="B67" s="10"/>
      <c r="C67" s="10"/>
      <c r="D67" s="10"/>
      <c r="E67" s="10"/>
      <c r="F67" s="10"/>
      <c r="G67" s="10"/>
      <c r="H67" s="9"/>
      <c r="I67" s="10"/>
      <c r="J67" s="10"/>
      <c r="K67" s="10"/>
      <c r="L67" s="10" t="s">
        <v>204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0"/>
      <c r="AG67" s="10"/>
      <c r="AH67" s="10"/>
      <c r="AI67" s="10"/>
      <c r="AJ67" s="10"/>
      <c r="AK67" s="10"/>
      <c r="AL67" s="19"/>
    </row>
    <row r="68" spans="1:38" ht="20.149999999999999" customHeight="1" x14ac:dyDescent="0.6">
      <c r="A68" s="9"/>
      <c r="B68" s="10"/>
      <c r="C68" s="10"/>
      <c r="D68" s="10"/>
      <c r="E68" s="10"/>
      <c r="F68" s="10"/>
      <c r="G68" s="10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0"/>
      <c r="AG68" s="10"/>
      <c r="AH68" s="10"/>
      <c r="AI68" s="10"/>
      <c r="AJ68" s="10"/>
      <c r="AK68" s="10"/>
      <c r="AL68" s="19"/>
    </row>
    <row r="69" spans="1:38" ht="20.149999999999999" customHeight="1" x14ac:dyDescent="0.6">
      <c r="A69" s="11"/>
      <c r="B69" s="12"/>
      <c r="C69" s="12"/>
      <c r="D69" s="12"/>
      <c r="E69" s="12"/>
      <c r="F69" s="12"/>
      <c r="G69" s="12"/>
      <c r="H69" s="9"/>
      <c r="I69" s="10"/>
      <c r="J69" s="10"/>
      <c r="K69" s="10" t="s">
        <v>205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ht="20.149999999999999" customHeight="1" x14ac:dyDescent="0.6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/>
      <c r="L70" s="10" t="s">
        <v>206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F70" s="10"/>
      <c r="AG70" s="10"/>
      <c r="AH70" s="10"/>
      <c r="AI70" s="10"/>
      <c r="AJ70" s="10"/>
      <c r="AK70" s="10"/>
      <c r="AL70" s="19"/>
    </row>
    <row r="71" spans="1:38" ht="20.149999999999999" customHeight="1" x14ac:dyDescent="0.6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207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0"/>
      <c r="AG71" s="10"/>
      <c r="AH71" s="10"/>
      <c r="AI71" s="10"/>
      <c r="AJ71" s="10"/>
      <c r="AK71" s="10"/>
      <c r="AL71" s="19"/>
    </row>
    <row r="72" spans="1:38" ht="20.149999999999999" customHeight="1" x14ac:dyDescent="0.6">
      <c r="A72" s="11"/>
      <c r="B72" s="12"/>
      <c r="C72" s="12"/>
      <c r="D72" s="12"/>
      <c r="E72" s="12"/>
      <c r="F72" s="12"/>
      <c r="G72" s="12"/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2"/>
      <c r="AG72" s="12"/>
      <c r="AH72" s="12"/>
      <c r="AI72" s="12"/>
      <c r="AJ72" s="12"/>
      <c r="AK72" s="12"/>
      <c r="AL72" s="21"/>
    </row>
    <row r="73" spans="1:38" ht="20.149999999999999" customHeight="1" x14ac:dyDescent="0.6">
      <c r="A73" s="1" t="s">
        <v>165</v>
      </c>
      <c r="B73" s="1"/>
      <c r="C73" s="1"/>
      <c r="D73" s="1"/>
      <c r="E73" s="1"/>
      <c r="F73" s="1"/>
      <c r="G73" s="18"/>
      <c r="H73" s="9"/>
      <c r="I73" s="10"/>
      <c r="J73" s="1" t="s">
        <v>259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12"/>
      <c r="AG73" s="12"/>
      <c r="AH73" s="12"/>
      <c r="AI73" s="12"/>
      <c r="AJ73" s="12"/>
      <c r="AK73" s="12"/>
      <c r="AL73" s="21"/>
    </row>
    <row r="74" spans="1:38" ht="20.149999999999999" customHeight="1" x14ac:dyDescent="0.6">
      <c r="A74" s="11"/>
      <c r="B74" s="12"/>
      <c r="C74" s="12"/>
      <c r="D74" s="12"/>
      <c r="E74" s="12"/>
      <c r="F74" s="12"/>
      <c r="G74" s="12"/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"/>
      <c r="AF74" s="12"/>
      <c r="AG74" s="12"/>
      <c r="AH74" s="12"/>
      <c r="AI74" s="12"/>
      <c r="AJ74" s="12"/>
      <c r="AK74" s="12"/>
      <c r="AL74" s="21"/>
    </row>
    <row r="75" spans="1:38" ht="20.149999999999999" customHeight="1" x14ac:dyDescent="0.6">
      <c r="A75" s="11"/>
      <c r="B75" s="12"/>
      <c r="C75" s="12"/>
      <c r="D75" s="12"/>
      <c r="E75" s="12"/>
      <c r="F75" s="12"/>
      <c r="G75" s="12"/>
      <c r="H75" s="9"/>
      <c r="I75" s="10"/>
      <c r="J75" s="10" t="s">
        <v>208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  <c r="AF75" s="12"/>
      <c r="AG75" s="12"/>
      <c r="AH75" s="12"/>
      <c r="AI75" s="12"/>
      <c r="AJ75" s="12"/>
      <c r="AK75" s="12"/>
      <c r="AL75" s="21"/>
    </row>
    <row r="76" spans="1:38" ht="20.149999999999999" customHeight="1" x14ac:dyDescent="0.6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" t="s">
        <v>170</v>
      </c>
      <c r="L76" s="1"/>
      <c r="M76" s="1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  <c r="AF76" s="12"/>
      <c r="AG76" s="12"/>
      <c r="AH76" s="12"/>
      <c r="AI76" s="12"/>
      <c r="AJ76" s="12"/>
      <c r="AK76" s="12"/>
      <c r="AL76" s="21"/>
    </row>
    <row r="77" spans="1:38" s="1" customFormat="1" ht="20.149999999999999" customHeight="1" x14ac:dyDescent="0.6">
      <c r="A77" s="6"/>
      <c r="H77" s="6"/>
      <c r="K77" s="1" t="s">
        <v>163</v>
      </c>
      <c r="AE77" s="18"/>
      <c r="AL77" s="18"/>
    </row>
    <row r="78" spans="1:38" ht="20.149999999999999" customHeight="1" x14ac:dyDescent="0.6">
      <c r="A78" s="11"/>
      <c r="B78" s="12"/>
      <c r="C78" s="12"/>
      <c r="D78" s="12"/>
      <c r="E78" s="12"/>
      <c r="F78" s="12"/>
      <c r="G78" s="12"/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  <c r="AF78" s="12"/>
      <c r="AG78" s="12"/>
      <c r="AH78" s="12"/>
      <c r="AI78" s="12"/>
      <c r="AJ78" s="12"/>
      <c r="AK78" s="12"/>
      <c r="AL78" s="21"/>
    </row>
    <row r="79" spans="1:38" s="1" customFormat="1" ht="20.149999999999999" customHeight="1" x14ac:dyDescent="0.6">
      <c r="A79" s="6"/>
      <c r="H79" s="6"/>
      <c r="J79" s="1" t="s">
        <v>209</v>
      </c>
      <c r="AE79" s="18"/>
      <c r="AL79" s="18"/>
    </row>
    <row r="80" spans="1:38" ht="20.149999999999999" customHeight="1" x14ac:dyDescent="0.6">
      <c r="A80" s="130"/>
      <c r="B80" s="131"/>
      <c r="C80" s="131"/>
      <c r="D80" s="131"/>
      <c r="E80" s="131"/>
      <c r="F80" s="131"/>
      <c r="G80" s="131"/>
      <c r="H80" s="130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2"/>
      <c r="AF80" s="131"/>
      <c r="AG80" s="131"/>
      <c r="AH80" s="131"/>
      <c r="AI80" s="131"/>
      <c r="AJ80" s="131"/>
      <c r="AK80" s="131"/>
      <c r="AL80" s="132"/>
    </row>
    <row r="81" spans="1:38" ht="16" x14ac:dyDescent="0.6">
      <c r="A81" s="341" t="s">
        <v>306</v>
      </c>
      <c r="B81" s="342"/>
      <c r="C81" s="342"/>
      <c r="D81" s="342"/>
      <c r="E81" s="342"/>
      <c r="F81" s="342"/>
      <c r="G81" s="342"/>
      <c r="H81" s="93"/>
      <c r="I81" s="106" t="s">
        <v>260</v>
      </c>
      <c r="J81" s="135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36"/>
      <c r="AF81" s="343"/>
      <c r="AG81" s="343"/>
      <c r="AH81" s="343"/>
      <c r="AI81" s="343"/>
      <c r="AJ81" s="343"/>
      <c r="AK81" s="343"/>
      <c r="AL81" s="344"/>
    </row>
    <row r="82" spans="1:38" ht="20.149999999999999" customHeight="1" x14ac:dyDescent="0.6">
      <c r="A82" s="145" t="s">
        <v>307</v>
      </c>
      <c r="H82" s="139"/>
      <c r="I82" s="140"/>
      <c r="J82" s="140" t="s">
        <v>265</v>
      </c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1"/>
      <c r="AF82" s="347"/>
      <c r="AG82" s="347"/>
      <c r="AH82" s="347"/>
      <c r="AI82" s="347"/>
      <c r="AJ82" s="347"/>
      <c r="AK82" s="347"/>
      <c r="AL82" s="348"/>
    </row>
    <row r="83" spans="1:38" ht="20.149999999999999" customHeight="1" x14ac:dyDescent="0.6">
      <c r="A83" s="345" t="s">
        <v>173</v>
      </c>
      <c r="B83" s="346"/>
      <c r="C83" s="346"/>
      <c r="D83" s="346"/>
      <c r="E83" s="346"/>
      <c r="F83" s="346"/>
      <c r="G83" s="346"/>
      <c r="H83" s="139"/>
      <c r="I83" s="140"/>
      <c r="J83" s="140"/>
      <c r="K83" s="140" t="s">
        <v>162</v>
      </c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1"/>
      <c r="AF83" s="142"/>
      <c r="AG83" s="142"/>
      <c r="AH83" s="142"/>
      <c r="AI83" s="142"/>
      <c r="AJ83" s="142"/>
      <c r="AK83" s="142"/>
      <c r="AL83" s="143"/>
    </row>
    <row r="84" spans="1:38" ht="20.149999999999999" customHeight="1" x14ac:dyDescent="0.6">
      <c r="A84" s="133"/>
      <c r="B84" s="134" t="s">
        <v>175</v>
      </c>
      <c r="C84" s="134"/>
      <c r="D84" s="134"/>
      <c r="E84" s="134"/>
      <c r="F84" s="134"/>
      <c r="G84" s="134"/>
      <c r="H84" s="139"/>
      <c r="I84" s="140"/>
      <c r="J84" s="140"/>
      <c r="K84" s="140" t="s">
        <v>227</v>
      </c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1"/>
      <c r="AF84" s="142"/>
      <c r="AG84" s="142"/>
      <c r="AH84" s="142"/>
      <c r="AI84" s="142"/>
      <c r="AJ84" s="142"/>
      <c r="AK84" s="142"/>
      <c r="AL84" s="143"/>
    </row>
    <row r="85" spans="1:38" ht="20.149999999999999" customHeight="1" x14ac:dyDescent="0.6">
      <c r="A85" s="133"/>
      <c r="B85" s="134" t="s">
        <v>238</v>
      </c>
      <c r="C85" s="134"/>
      <c r="D85" s="134"/>
      <c r="E85" s="134"/>
      <c r="F85" s="134"/>
      <c r="G85" s="134"/>
      <c r="H85" s="139"/>
      <c r="I85" s="140"/>
      <c r="J85" s="106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06"/>
      <c r="AE85" s="141"/>
      <c r="AF85" s="142"/>
      <c r="AG85" s="142"/>
      <c r="AH85" s="142"/>
      <c r="AI85" s="142"/>
      <c r="AJ85" s="142"/>
      <c r="AK85" s="142"/>
      <c r="AL85" s="143"/>
    </row>
    <row r="86" spans="1:38" ht="20.149999999999999" customHeight="1" x14ac:dyDescent="0.6">
      <c r="A86" s="144"/>
      <c r="B86" s="134" t="s">
        <v>176</v>
      </c>
      <c r="C86" s="142"/>
      <c r="D86" s="142"/>
      <c r="E86" s="142"/>
      <c r="F86" s="142"/>
      <c r="G86" s="142"/>
      <c r="H86" s="93"/>
      <c r="I86" s="135"/>
      <c r="J86" s="106" t="s">
        <v>266</v>
      </c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36"/>
      <c r="AF86" s="106"/>
      <c r="AG86" s="106"/>
      <c r="AH86" s="106"/>
      <c r="AI86" s="106"/>
      <c r="AJ86" s="106"/>
      <c r="AK86" s="106"/>
      <c r="AL86" s="136"/>
    </row>
    <row r="87" spans="1:38" ht="20.149999999999999" customHeight="1" x14ac:dyDescent="0.6">
      <c r="A87" s="93"/>
      <c r="B87" s="106"/>
      <c r="C87" s="106"/>
      <c r="D87" s="106"/>
      <c r="E87" s="106"/>
      <c r="F87" s="106"/>
      <c r="G87" s="106"/>
      <c r="H87" s="93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36"/>
      <c r="AF87" s="106"/>
      <c r="AG87" s="106"/>
      <c r="AH87" s="106"/>
      <c r="AI87" s="106"/>
      <c r="AJ87" s="106"/>
      <c r="AK87" s="106"/>
      <c r="AL87" s="136"/>
    </row>
    <row r="88" spans="1:38" ht="20.149999999999999" customHeight="1" x14ac:dyDescent="0.6">
      <c r="A88" s="93"/>
      <c r="B88" s="106"/>
      <c r="C88" s="106"/>
      <c r="D88" s="106"/>
      <c r="E88" s="106"/>
      <c r="F88" s="106"/>
      <c r="G88" s="106"/>
      <c r="H88" s="93"/>
      <c r="I88" s="106"/>
      <c r="J88" s="106"/>
      <c r="K88" s="106" t="s">
        <v>229</v>
      </c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36"/>
      <c r="AF88" s="106"/>
      <c r="AG88" s="106"/>
      <c r="AH88" s="106"/>
      <c r="AI88" s="106"/>
      <c r="AJ88" s="106"/>
      <c r="AK88" s="106"/>
      <c r="AL88" s="136"/>
    </row>
    <row r="89" spans="1:38" ht="20.149999999999999" customHeight="1" x14ac:dyDescent="0.6">
      <c r="A89" s="93"/>
      <c r="B89" s="106"/>
      <c r="C89" s="106"/>
      <c r="D89" s="106"/>
      <c r="E89" s="106"/>
      <c r="F89" s="106"/>
      <c r="G89" s="106"/>
      <c r="H89" s="93"/>
      <c r="I89" s="106"/>
      <c r="J89" s="106"/>
      <c r="K89" s="349" t="s">
        <v>179</v>
      </c>
      <c r="L89" s="349"/>
      <c r="M89" s="349"/>
      <c r="N89" s="349"/>
      <c r="O89" s="349"/>
      <c r="P89" s="350" t="s">
        <v>180</v>
      </c>
      <c r="Q89" s="351"/>
      <c r="R89" s="351"/>
      <c r="S89" s="351"/>
      <c r="T89" s="351"/>
      <c r="U89" s="351"/>
      <c r="V89" s="351"/>
      <c r="W89" s="351"/>
      <c r="X89" s="351"/>
      <c r="Y89" s="351"/>
      <c r="Z89" s="352"/>
      <c r="AA89" s="349" t="s">
        <v>150</v>
      </c>
      <c r="AB89" s="349"/>
      <c r="AC89" s="349"/>
      <c r="AD89" s="349"/>
      <c r="AE89" s="136"/>
      <c r="AF89" s="106"/>
      <c r="AG89" s="106"/>
      <c r="AH89" s="106"/>
      <c r="AI89" s="106"/>
      <c r="AJ89" s="106"/>
      <c r="AK89" s="106"/>
      <c r="AL89" s="136"/>
    </row>
    <row r="90" spans="1:38" ht="20.149999999999999" customHeight="1" x14ac:dyDescent="0.6">
      <c r="A90" s="93"/>
      <c r="B90" s="106"/>
      <c r="C90" s="106"/>
      <c r="D90" s="106"/>
      <c r="E90" s="106"/>
      <c r="F90" s="106"/>
      <c r="G90" s="106"/>
      <c r="H90" s="93"/>
      <c r="I90" s="106"/>
      <c r="J90" s="106"/>
      <c r="K90" s="366" t="s">
        <v>262</v>
      </c>
      <c r="L90" s="367"/>
      <c r="M90" s="367"/>
      <c r="N90" s="367"/>
      <c r="O90" s="368"/>
      <c r="P90" s="369" t="s">
        <v>263</v>
      </c>
      <c r="Q90" s="370"/>
      <c r="R90" s="370"/>
      <c r="S90" s="370"/>
      <c r="T90" s="370"/>
      <c r="U90" s="370"/>
      <c r="V90" s="370"/>
      <c r="W90" s="370"/>
      <c r="X90" s="370"/>
      <c r="Y90" s="370"/>
      <c r="Z90" s="371"/>
      <c r="AA90" s="173" t="s">
        <v>273</v>
      </c>
      <c r="AB90" s="173"/>
      <c r="AC90" s="173"/>
      <c r="AD90" s="173"/>
      <c r="AE90" s="136"/>
      <c r="AF90" s="106"/>
      <c r="AG90" s="106"/>
      <c r="AH90" s="106"/>
      <c r="AI90" s="106"/>
      <c r="AJ90" s="106"/>
      <c r="AK90" s="106"/>
      <c r="AL90" s="136"/>
    </row>
    <row r="91" spans="1:38" ht="20.149999999999999" customHeight="1" x14ac:dyDescent="0.6">
      <c r="A91" s="93"/>
      <c r="B91" s="106"/>
      <c r="C91" s="106"/>
      <c r="D91" s="106"/>
      <c r="E91" s="106"/>
      <c r="F91" s="106"/>
      <c r="G91" s="106"/>
      <c r="H91" s="93"/>
      <c r="I91" s="106"/>
      <c r="J91" s="106"/>
      <c r="K91" s="366" t="s">
        <v>230</v>
      </c>
      <c r="L91" s="367"/>
      <c r="M91" s="367"/>
      <c r="N91" s="367"/>
      <c r="O91" s="368"/>
      <c r="P91" s="369" t="s">
        <v>263</v>
      </c>
      <c r="Q91" s="370"/>
      <c r="R91" s="370"/>
      <c r="S91" s="370"/>
      <c r="T91" s="370"/>
      <c r="U91" s="370"/>
      <c r="V91" s="370"/>
      <c r="W91" s="370"/>
      <c r="X91" s="370"/>
      <c r="Y91" s="370"/>
      <c r="Z91" s="371"/>
      <c r="AA91" s="173" t="s">
        <v>273</v>
      </c>
      <c r="AB91" s="173"/>
      <c r="AC91" s="173"/>
      <c r="AD91" s="173"/>
      <c r="AE91" s="136"/>
      <c r="AF91" s="106"/>
      <c r="AG91" s="106"/>
      <c r="AH91" s="106"/>
      <c r="AI91" s="106"/>
      <c r="AJ91" s="106"/>
      <c r="AK91" s="106"/>
      <c r="AL91" s="136"/>
    </row>
    <row r="92" spans="1:38" ht="20.149999999999999" customHeight="1" x14ac:dyDescent="0.6">
      <c r="A92" s="93"/>
      <c r="B92" s="106"/>
      <c r="C92" s="106"/>
      <c r="D92" s="106"/>
      <c r="E92" s="106"/>
      <c r="F92" s="106"/>
      <c r="G92" s="106"/>
      <c r="H92" s="93"/>
      <c r="I92" s="106"/>
      <c r="J92" s="106"/>
      <c r="K92" s="366" t="s">
        <v>231</v>
      </c>
      <c r="L92" s="367"/>
      <c r="M92" s="367"/>
      <c r="N92" s="367"/>
      <c r="O92" s="368"/>
      <c r="P92" s="369" t="s">
        <v>263</v>
      </c>
      <c r="Q92" s="370"/>
      <c r="R92" s="370"/>
      <c r="S92" s="370"/>
      <c r="T92" s="370"/>
      <c r="U92" s="370"/>
      <c r="V92" s="370"/>
      <c r="W92" s="370"/>
      <c r="X92" s="370"/>
      <c r="Y92" s="370"/>
      <c r="Z92" s="371"/>
      <c r="AA92" s="173" t="s">
        <v>273</v>
      </c>
      <c r="AB92" s="173"/>
      <c r="AC92" s="173"/>
      <c r="AD92" s="173"/>
      <c r="AE92" s="136"/>
      <c r="AF92" s="106"/>
      <c r="AG92" s="106"/>
      <c r="AH92" s="106"/>
      <c r="AI92" s="106"/>
      <c r="AJ92" s="106"/>
      <c r="AK92" s="106"/>
      <c r="AL92" s="136"/>
    </row>
    <row r="93" spans="1:38" ht="20.149999999999999" customHeight="1" x14ac:dyDescent="0.6">
      <c r="A93" s="93"/>
      <c r="B93" s="106"/>
      <c r="C93" s="106"/>
      <c r="D93" s="106"/>
      <c r="E93" s="106"/>
      <c r="F93" s="106"/>
      <c r="G93" s="106"/>
      <c r="H93" s="93"/>
      <c r="I93" s="106"/>
      <c r="J93" s="106"/>
      <c r="K93" s="366" t="s">
        <v>232</v>
      </c>
      <c r="L93" s="367"/>
      <c r="M93" s="367"/>
      <c r="N93" s="367"/>
      <c r="O93" s="368"/>
      <c r="P93" s="369" t="s">
        <v>263</v>
      </c>
      <c r="Q93" s="370"/>
      <c r="R93" s="370"/>
      <c r="S93" s="370"/>
      <c r="T93" s="370"/>
      <c r="U93" s="370"/>
      <c r="V93" s="370"/>
      <c r="W93" s="370"/>
      <c r="X93" s="370"/>
      <c r="Y93" s="370"/>
      <c r="Z93" s="371"/>
      <c r="AA93" s="173" t="s">
        <v>273</v>
      </c>
      <c r="AB93" s="173"/>
      <c r="AC93" s="173"/>
      <c r="AD93" s="173"/>
      <c r="AE93" s="136"/>
      <c r="AF93" s="106"/>
      <c r="AG93" s="106"/>
      <c r="AH93" s="106"/>
      <c r="AI93" s="106"/>
      <c r="AJ93" s="106"/>
      <c r="AK93" s="106"/>
      <c r="AL93" s="136"/>
    </row>
    <row r="94" spans="1:38" ht="20.149999999999999" customHeight="1" x14ac:dyDescent="0.6">
      <c r="A94" s="93"/>
      <c r="B94" s="106"/>
      <c r="C94" s="106"/>
      <c r="D94" s="106"/>
      <c r="E94" s="106"/>
      <c r="F94" s="106"/>
      <c r="G94" s="106"/>
      <c r="H94" s="93"/>
      <c r="I94" s="106"/>
      <c r="J94" s="106"/>
      <c r="K94" s="366" t="s">
        <v>233</v>
      </c>
      <c r="L94" s="367"/>
      <c r="M94" s="367"/>
      <c r="N94" s="367"/>
      <c r="O94" s="368"/>
      <c r="P94" s="369" t="s">
        <v>263</v>
      </c>
      <c r="Q94" s="370"/>
      <c r="R94" s="370"/>
      <c r="S94" s="370"/>
      <c r="T94" s="370"/>
      <c r="U94" s="370"/>
      <c r="V94" s="370"/>
      <c r="W94" s="370"/>
      <c r="X94" s="370"/>
      <c r="Y94" s="370"/>
      <c r="Z94" s="371"/>
      <c r="AA94" s="173" t="s">
        <v>273</v>
      </c>
      <c r="AB94" s="173"/>
      <c r="AC94" s="173"/>
      <c r="AD94" s="173"/>
      <c r="AE94" s="136"/>
      <c r="AF94" s="106"/>
      <c r="AG94" s="106"/>
      <c r="AH94" s="106"/>
      <c r="AI94" s="106"/>
      <c r="AJ94" s="106"/>
      <c r="AK94" s="106"/>
      <c r="AL94" s="136"/>
    </row>
    <row r="95" spans="1:38" ht="20.149999999999999" customHeight="1" x14ac:dyDescent="0.6">
      <c r="A95" s="93"/>
      <c r="B95" s="106"/>
      <c r="C95" s="106"/>
      <c r="D95" s="106"/>
      <c r="E95" s="106"/>
      <c r="F95" s="106"/>
      <c r="G95" s="106"/>
      <c r="H95" s="93"/>
      <c r="I95" s="106"/>
      <c r="J95" s="106"/>
      <c r="K95" s="366" t="s">
        <v>234</v>
      </c>
      <c r="L95" s="367"/>
      <c r="M95" s="367"/>
      <c r="N95" s="367"/>
      <c r="O95" s="368"/>
      <c r="P95" s="369" t="s">
        <v>263</v>
      </c>
      <c r="Q95" s="370"/>
      <c r="R95" s="370"/>
      <c r="S95" s="370"/>
      <c r="T95" s="370"/>
      <c r="U95" s="370"/>
      <c r="V95" s="370"/>
      <c r="W95" s="370"/>
      <c r="X95" s="370"/>
      <c r="Y95" s="370"/>
      <c r="Z95" s="371"/>
      <c r="AA95" s="173" t="s">
        <v>273</v>
      </c>
      <c r="AB95" s="173"/>
      <c r="AC95" s="173"/>
      <c r="AD95" s="173"/>
      <c r="AE95" s="136"/>
      <c r="AF95" s="106"/>
      <c r="AG95" s="106"/>
      <c r="AH95" s="106"/>
      <c r="AI95" s="106"/>
      <c r="AJ95" s="106"/>
      <c r="AK95" s="106"/>
      <c r="AL95" s="136"/>
    </row>
    <row r="96" spans="1:38" ht="20.149999999999999" customHeight="1" x14ac:dyDescent="0.6">
      <c r="A96" s="146"/>
      <c r="B96" s="137"/>
      <c r="C96" s="137"/>
      <c r="D96" s="137"/>
      <c r="E96" s="137"/>
      <c r="F96" s="137"/>
      <c r="G96" s="137"/>
      <c r="H96" s="93"/>
      <c r="I96" s="106"/>
      <c r="J96" s="106"/>
      <c r="K96" s="366" t="s">
        <v>235</v>
      </c>
      <c r="L96" s="367"/>
      <c r="M96" s="367"/>
      <c r="N96" s="367"/>
      <c r="O96" s="368"/>
      <c r="P96" s="369" t="s">
        <v>263</v>
      </c>
      <c r="Q96" s="370"/>
      <c r="R96" s="370"/>
      <c r="S96" s="370"/>
      <c r="T96" s="370"/>
      <c r="U96" s="370"/>
      <c r="V96" s="370"/>
      <c r="W96" s="370"/>
      <c r="X96" s="370"/>
      <c r="Y96" s="370"/>
      <c r="Z96" s="371"/>
      <c r="AA96" s="173" t="s">
        <v>273</v>
      </c>
      <c r="AB96" s="173"/>
      <c r="AC96" s="173"/>
      <c r="AD96" s="173"/>
      <c r="AE96" s="136"/>
      <c r="AF96" s="137"/>
      <c r="AG96" s="137"/>
      <c r="AH96" s="137"/>
      <c r="AI96" s="137"/>
      <c r="AJ96" s="137"/>
      <c r="AK96" s="137"/>
      <c r="AL96" s="138"/>
    </row>
    <row r="97" spans="1:38" ht="20.149999999999999" customHeight="1" x14ac:dyDescent="0.6">
      <c r="A97" s="146"/>
      <c r="B97" s="137"/>
      <c r="C97" s="137"/>
      <c r="D97" s="137"/>
      <c r="E97" s="137"/>
      <c r="F97" s="137"/>
      <c r="G97" s="137"/>
      <c r="H97" s="93"/>
      <c r="I97" s="106"/>
      <c r="J97" s="106"/>
      <c r="K97" s="366" t="s">
        <v>236</v>
      </c>
      <c r="L97" s="367"/>
      <c r="M97" s="367"/>
      <c r="N97" s="367"/>
      <c r="O97" s="368"/>
      <c r="P97" s="369" t="s">
        <v>263</v>
      </c>
      <c r="Q97" s="370"/>
      <c r="R97" s="370"/>
      <c r="S97" s="370"/>
      <c r="T97" s="370"/>
      <c r="U97" s="370"/>
      <c r="V97" s="370"/>
      <c r="W97" s="370"/>
      <c r="X97" s="370"/>
      <c r="Y97" s="370"/>
      <c r="Z97" s="371"/>
      <c r="AA97" s="173" t="s">
        <v>273</v>
      </c>
      <c r="AB97" s="173"/>
      <c r="AC97" s="173"/>
      <c r="AD97" s="173"/>
      <c r="AE97" s="136"/>
      <c r="AF97" s="137"/>
      <c r="AG97" s="137"/>
      <c r="AH97" s="137"/>
      <c r="AI97" s="137"/>
      <c r="AJ97" s="137"/>
      <c r="AK97" s="137"/>
      <c r="AL97" s="138"/>
    </row>
    <row r="98" spans="1:38" ht="20.149999999999999" customHeight="1" x14ac:dyDescent="0.6">
      <c r="A98" s="146"/>
      <c r="B98" s="137"/>
      <c r="C98" s="137"/>
      <c r="D98" s="137"/>
      <c r="E98" s="137"/>
      <c r="F98" s="137"/>
      <c r="G98" s="137"/>
      <c r="H98" s="93"/>
      <c r="I98" s="106"/>
      <c r="J98" s="106"/>
      <c r="K98" s="147"/>
      <c r="L98" s="147"/>
      <c r="M98" s="147"/>
      <c r="N98" s="147"/>
      <c r="O98" s="147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37"/>
      <c r="AB98" s="137"/>
      <c r="AC98" s="137"/>
      <c r="AD98" s="137"/>
      <c r="AE98" s="136"/>
      <c r="AF98" s="137"/>
      <c r="AG98" s="137"/>
      <c r="AH98" s="137"/>
      <c r="AI98" s="137"/>
      <c r="AJ98" s="137"/>
      <c r="AK98" s="137"/>
      <c r="AL98" s="138"/>
    </row>
    <row r="99" spans="1:38" ht="20.149999999999999" customHeight="1" x14ac:dyDescent="0.6">
      <c r="A99" s="93"/>
      <c r="B99" s="106"/>
      <c r="C99" s="106"/>
      <c r="D99" s="106"/>
      <c r="E99" s="106"/>
      <c r="F99" s="106"/>
      <c r="G99" s="106"/>
      <c r="H99" s="93"/>
      <c r="I99" s="106"/>
      <c r="J99" s="106"/>
      <c r="K99" s="106" t="s">
        <v>272</v>
      </c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36"/>
      <c r="AF99" s="106"/>
      <c r="AG99" s="106"/>
      <c r="AH99" s="106"/>
      <c r="AI99" s="106"/>
      <c r="AJ99" s="106"/>
      <c r="AK99" s="106"/>
      <c r="AL99" s="136"/>
    </row>
    <row r="100" spans="1:38" ht="20.149999999999999" customHeight="1" x14ac:dyDescent="0.6">
      <c r="A100" s="93"/>
      <c r="B100" s="106"/>
      <c r="C100" s="106"/>
      <c r="D100" s="106"/>
      <c r="E100" s="106"/>
      <c r="F100" s="106"/>
      <c r="G100" s="106"/>
      <c r="H100" s="93"/>
      <c r="I100" s="106"/>
      <c r="J100" s="106"/>
      <c r="K100" s="349" t="s">
        <v>179</v>
      </c>
      <c r="L100" s="349"/>
      <c r="M100" s="349"/>
      <c r="N100" s="349"/>
      <c r="O100" s="349"/>
      <c r="P100" s="350" t="s">
        <v>180</v>
      </c>
      <c r="Q100" s="351"/>
      <c r="R100" s="351"/>
      <c r="S100" s="351"/>
      <c r="T100" s="351"/>
      <c r="U100" s="351"/>
      <c r="V100" s="351"/>
      <c r="W100" s="351"/>
      <c r="X100" s="351"/>
      <c r="Y100" s="351"/>
      <c r="Z100" s="352"/>
      <c r="AA100" s="349" t="s">
        <v>150</v>
      </c>
      <c r="AB100" s="349"/>
      <c r="AC100" s="349"/>
      <c r="AD100" s="349"/>
      <c r="AE100" s="136"/>
      <c r="AF100" s="106"/>
      <c r="AG100" s="106"/>
      <c r="AH100" s="106"/>
      <c r="AI100" s="106"/>
      <c r="AJ100" s="106"/>
      <c r="AK100" s="106"/>
      <c r="AL100" s="136"/>
    </row>
    <row r="101" spans="1:38" ht="20.149999999999999" customHeight="1" x14ac:dyDescent="0.6">
      <c r="A101" s="93"/>
      <c r="B101" s="106"/>
      <c r="C101" s="106"/>
      <c r="D101" s="106"/>
      <c r="E101" s="106"/>
      <c r="F101" s="106"/>
      <c r="G101" s="106"/>
      <c r="H101" s="93"/>
      <c r="I101" s="106"/>
      <c r="J101" s="106"/>
      <c r="K101" s="366" t="s">
        <v>262</v>
      </c>
      <c r="L101" s="367"/>
      <c r="M101" s="367"/>
      <c r="N101" s="367"/>
      <c r="O101" s="368"/>
      <c r="P101" s="369" t="s">
        <v>304</v>
      </c>
      <c r="Q101" s="370"/>
      <c r="R101" s="370"/>
      <c r="S101" s="370"/>
      <c r="T101" s="370"/>
      <c r="U101" s="370"/>
      <c r="V101" s="370"/>
      <c r="W101" s="370"/>
      <c r="X101" s="370"/>
      <c r="Y101" s="370"/>
      <c r="Z101" s="371"/>
      <c r="AA101" s="173"/>
      <c r="AB101" s="173"/>
      <c r="AC101" s="173"/>
      <c r="AD101" s="173"/>
      <c r="AE101" s="136"/>
      <c r="AF101" s="106"/>
      <c r="AG101" s="106"/>
      <c r="AH101" s="106"/>
      <c r="AI101" s="106"/>
      <c r="AJ101" s="106"/>
      <c r="AK101" s="106"/>
      <c r="AL101" s="136"/>
    </row>
    <row r="102" spans="1:38" ht="20.149999999999999" customHeight="1" x14ac:dyDescent="0.6">
      <c r="A102" s="93"/>
      <c r="B102" s="106"/>
      <c r="C102" s="106"/>
      <c r="D102" s="106"/>
      <c r="E102" s="106"/>
      <c r="F102" s="106"/>
      <c r="G102" s="106"/>
      <c r="H102" s="93"/>
      <c r="I102" s="106"/>
      <c r="J102" s="106"/>
      <c r="K102" s="366" t="s">
        <v>230</v>
      </c>
      <c r="L102" s="367"/>
      <c r="M102" s="367"/>
      <c r="N102" s="367"/>
      <c r="O102" s="368"/>
      <c r="P102" s="369" t="s">
        <v>274</v>
      </c>
      <c r="Q102" s="370"/>
      <c r="R102" s="370"/>
      <c r="S102" s="370"/>
      <c r="T102" s="370"/>
      <c r="U102" s="370"/>
      <c r="V102" s="370"/>
      <c r="W102" s="370"/>
      <c r="X102" s="370"/>
      <c r="Y102" s="370"/>
      <c r="Z102" s="371"/>
      <c r="AA102" s="173" t="s">
        <v>303</v>
      </c>
      <c r="AB102" s="173"/>
      <c r="AC102" s="173"/>
      <c r="AD102" s="173"/>
      <c r="AE102" s="136"/>
      <c r="AF102" s="106"/>
      <c r="AG102" s="106"/>
      <c r="AH102" s="106"/>
      <c r="AI102" s="106"/>
      <c r="AJ102" s="106"/>
      <c r="AK102" s="106"/>
      <c r="AL102" s="136"/>
    </row>
    <row r="103" spans="1:38" ht="20.149999999999999" customHeight="1" x14ac:dyDescent="0.6">
      <c r="A103" s="93"/>
      <c r="B103" s="106"/>
      <c r="C103" s="106"/>
      <c r="D103" s="106"/>
      <c r="E103" s="106"/>
      <c r="F103" s="106"/>
      <c r="G103" s="106"/>
      <c r="H103" s="93"/>
      <c r="I103" s="106"/>
      <c r="J103" s="106"/>
      <c r="K103" s="366" t="s">
        <v>231</v>
      </c>
      <c r="L103" s="367"/>
      <c r="M103" s="367"/>
      <c r="N103" s="367"/>
      <c r="O103" s="368"/>
      <c r="P103" s="369" t="s">
        <v>304</v>
      </c>
      <c r="Q103" s="370"/>
      <c r="R103" s="370"/>
      <c r="S103" s="370"/>
      <c r="T103" s="370"/>
      <c r="U103" s="370"/>
      <c r="V103" s="370"/>
      <c r="W103" s="370"/>
      <c r="X103" s="370"/>
      <c r="Y103" s="370"/>
      <c r="Z103" s="371"/>
      <c r="AA103" s="173"/>
      <c r="AB103" s="173"/>
      <c r="AC103" s="173"/>
      <c r="AD103" s="173"/>
      <c r="AE103" s="136"/>
      <c r="AF103" s="106"/>
      <c r="AG103" s="106"/>
      <c r="AH103" s="106"/>
      <c r="AI103" s="106"/>
      <c r="AJ103" s="106"/>
      <c r="AK103" s="106"/>
      <c r="AL103" s="136"/>
    </row>
    <row r="104" spans="1:38" ht="20.149999999999999" customHeight="1" x14ac:dyDescent="0.6">
      <c r="A104" s="93"/>
      <c r="B104" s="106"/>
      <c r="C104" s="106"/>
      <c r="D104" s="106"/>
      <c r="E104" s="106"/>
      <c r="F104" s="106"/>
      <c r="G104" s="106"/>
      <c r="H104" s="93"/>
      <c r="I104" s="106"/>
      <c r="J104" s="106"/>
      <c r="K104" s="366" t="s">
        <v>232</v>
      </c>
      <c r="L104" s="367"/>
      <c r="M104" s="367"/>
      <c r="N104" s="367"/>
      <c r="O104" s="368"/>
      <c r="P104" s="369" t="s">
        <v>274</v>
      </c>
      <c r="Q104" s="370"/>
      <c r="R104" s="370"/>
      <c r="S104" s="370"/>
      <c r="T104" s="370"/>
      <c r="U104" s="370"/>
      <c r="V104" s="370"/>
      <c r="W104" s="370"/>
      <c r="X104" s="370"/>
      <c r="Y104" s="370"/>
      <c r="Z104" s="371"/>
      <c r="AA104" s="173" t="s">
        <v>303</v>
      </c>
      <c r="AB104" s="173"/>
      <c r="AC104" s="173"/>
      <c r="AD104" s="173"/>
      <c r="AE104" s="136"/>
      <c r="AF104" s="106"/>
      <c r="AG104" s="106"/>
      <c r="AH104" s="106"/>
      <c r="AI104" s="106"/>
      <c r="AJ104" s="106"/>
      <c r="AK104" s="106"/>
      <c r="AL104" s="136"/>
    </row>
    <row r="105" spans="1:38" ht="20.149999999999999" customHeight="1" x14ac:dyDescent="0.6">
      <c r="A105" s="93"/>
      <c r="B105" s="106"/>
      <c r="C105" s="106"/>
      <c r="D105" s="106"/>
      <c r="E105" s="106"/>
      <c r="F105" s="106"/>
      <c r="G105" s="106"/>
      <c r="H105" s="93"/>
      <c r="I105" s="106"/>
      <c r="J105" s="106"/>
      <c r="K105" s="366" t="s">
        <v>233</v>
      </c>
      <c r="L105" s="367"/>
      <c r="M105" s="367"/>
      <c r="N105" s="367"/>
      <c r="O105" s="368"/>
      <c r="P105" s="369" t="s">
        <v>304</v>
      </c>
      <c r="Q105" s="370"/>
      <c r="R105" s="370"/>
      <c r="S105" s="370"/>
      <c r="T105" s="370"/>
      <c r="U105" s="370"/>
      <c r="V105" s="370"/>
      <c r="W105" s="370"/>
      <c r="X105" s="370"/>
      <c r="Y105" s="370"/>
      <c r="Z105" s="371"/>
      <c r="AA105" s="173"/>
      <c r="AB105" s="173"/>
      <c r="AC105" s="173"/>
      <c r="AD105" s="173"/>
      <c r="AE105" s="136"/>
      <c r="AF105" s="106"/>
      <c r="AG105" s="106"/>
      <c r="AH105" s="106"/>
      <c r="AI105" s="106"/>
      <c r="AJ105" s="106"/>
      <c r="AK105" s="106"/>
      <c r="AL105" s="136"/>
    </row>
    <row r="106" spans="1:38" ht="20.149999999999999" customHeight="1" x14ac:dyDescent="0.6">
      <c r="A106" s="93"/>
      <c r="B106" s="106"/>
      <c r="C106" s="106"/>
      <c r="D106" s="106"/>
      <c r="E106" s="106"/>
      <c r="F106" s="106"/>
      <c r="G106" s="106"/>
      <c r="H106" s="93"/>
      <c r="I106" s="106"/>
      <c r="J106" s="106"/>
      <c r="K106" s="366" t="s">
        <v>234</v>
      </c>
      <c r="L106" s="367"/>
      <c r="M106" s="367"/>
      <c r="N106" s="367"/>
      <c r="O106" s="368"/>
      <c r="P106" s="369" t="s">
        <v>304</v>
      </c>
      <c r="Q106" s="370"/>
      <c r="R106" s="370"/>
      <c r="S106" s="370"/>
      <c r="T106" s="370"/>
      <c r="U106" s="370"/>
      <c r="V106" s="370"/>
      <c r="W106" s="370"/>
      <c r="X106" s="370"/>
      <c r="Y106" s="370"/>
      <c r="Z106" s="371"/>
      <c r="AA106" s="173"/>
      <c r="AB106" s="173"/>
      <c r="AC106" s="173"/>
      <c r="AD106" s="173"/>
      <c r="AE106" s="136"/>
      <c r="AF106" s="106"/>
      <c r="AG106" s="106"/>
      <c r="AH106" s="106"/>
      <c r="AI106" s="106"/>
      <c r="AJ106" s="106"/>
      <c r="AK106" s="106"/>
      <c r="AL106" s="136"/>
    </row>
    <row r="107" spans="1:38" ht="20.149999999999999" customHeight="1" x14ac:dyDescent="0.6">
      <c r="A107" s="146"/>
      <c r="B107" s="137"/>
      <c r="C107" s="137"/>
      <c r="D107" s="137"/>
      <c r="E107" s="137"/>
      <c r="F107" s="137"/>
      <c r="G107" s="137"/>
      <c r="H107" s="93"/>
      <c r="I107" s="106"/>
      <c r="J107" s="106"/>
      <c r="K107" s="366" t="s">
        <v>235</v>
      </c>
      <c r="L107" s="367"/>
      <c r="M107" s="367"/>
      <c r="N107" s="367"/>
      <c r="O107" s="368"/>
      <c r="P107" s="369" t="s">
        <v>274</v>
      </c>
      <c r="Q107" s="370"/>
      <c r="R107" s="370"/>
      <c r="S107" s="370"/>
      <c r="T107" s="370"/>
      <c r="U107" s="370"/>
      <c r="V107" s="370"/>
      <c r="W107" s="370"/>
      <c r="X107" s="370"/>
      <c r="Y107" s="370"/>
      <c r="Z107" s="371"/>
      <c r="AA107" s="173" t="s">
        <v>303</v>
      </c>
      <c r="AB107" s="173"/>
      <c r="AC107" s="173"/>
      <c r="AD107" s="173"/>
      <c r="AE107" s="136"/>
      <c r="AF107" s="137"/>
      <c r="AG107" s="137"/>
      <c r="AH107" s="137"/>
      <c r="AI107" s="137"/>
      <c r="AJ107" s="137"/>
      <c r="AK107" s="137"/>
      <c r="AL107" s="138"/>
    </row>
    <row r="108" spans="1:38" ht="20.149999999999999" customHeight="1" x14ac:dyDescent="0.6">
      <c r="A108" s="146"/>
      <c r="B108" s="137"/>
      <c r="C108" s="137"/>
      <c r="D108" s="137"/>
      <c r="E108" s="137"/>
      <c r="F108" s="137"/>
      <c r="G108" s="137"/>
      <c r="H108" s="93"/>
      <c r="I108" s="106"/>
      <c r="J108" s="106"/>
      <c r="K108" s="366" t="s">
        <v>236</v>
      </c>
      <c r="L108" s="367"/>
      <c r="M108" s="367"/>
      <c r="N108" s="367"/>
      <c r="O108" s="368"/>
      <c r="P108" s="369" t="s">
        <v>274</v>
      </c>
      <c r="Q108" s="370"/>
      <c r="R108" s="370"/>
      <c r="S108" s="370"/>
      <c r="T108" s="370"/>
      <c r="U108" s="370"/>
      <c r="V108" s="370"/>
      <c r="W108" s="370"/>
      <c r="X108" s="370"/>
      <c r="Y108" s="370"/>
      <c r="Z108" s="371"/>
      <c r="AA108" s="173" t="s">
        <v>303</v>
      </c>
      <c r="AB108" s="173"/>
      <c r="AC108" s="173"/>
      <c r="AD108" s="173"/>
      <c r="AE108" s="136"/>
      <c r="AF108" s="137"/>
      <c r="AG108" s="137"/>
      <c r="AH108" s="137"/>
      <c r="AI108" s="137"/>
      <c r="AJ108" s="137"/>
      <c r="AK108" s="137"/>
      <c r="AL108" s="138"/>
    </row>
    <row r="109" spans="1:38" ht="20.149999999999999" customHeight="1" x14ac:dyDescent="0.6">
      <c r="A109" s="146"/>
      <c r="B109" s="137"/>
      <c r="C109" s="137"/>
      <c r="D109" s="137"/>
      <c r="E109" s="137"/>
      <c r="F109" s="137"/>
      <c r="G109" s="137"/>
      <c r="H109" s="93"/>
      <c r="I109" s="106"/>
      <c r="J109" s="106"/>
      <c r="K109" s="148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36"/>
      <c r="AF109" s="137"/>
      <c r="AG109" s="137"/>
      <c r="AH109" s="137"/>
      <c r="AI109" s="137"/>
      <c r="AJ109" s="137"/>
      <c r="AK109" s="137"/>
      <c r="AL109" s="138"/>
    </row>
    <row r="110" spans="1:38" ht="20.149999999999999" customHeight="1" x14ac:dyDescent="0.6">
      <c r="A110" s="146"/>
      <c r="B110" s="137"/>
      <c r="C110" s="137"/>
      <c r="D110" s="137"/>
      <c r="E110" s="137"/>
      <c r="F110" s="137"/>
      <c r="G110" s="137"/>
      <c r="H110" s="93"/>
      <c r="I110" s="106"/>
      <c r="J110" s="106"/>
      <c r="K110" s="149" t="s">
        <v>270</v>
      </c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36"/>
      <c r="AF110" s="137"/>
      <c r="AG110" s="137"/>
      <c r="AH110" s="137"/>
      <c r="AI110" s="137"/>
      <c r="AJ110" s="137"/>
      <c r="AK110" s="137"/>
      <c r="AL110" s="138"/>
    </row>
    <row r="111" spans="1:38" ht="20.149999999999999" customHeight="1" x14ac:dyDescent="0.6">
      <c r="A111" s="146"/>
      <c r="B111" s="137"/>
      <c r="C111" s="137"/>
      <c r="D111" s="137"/>
      <c r="E111" s="137"/>
      <c r="F111" s="137"/>
      <c r="G111" s="137"/>
      <c r="H111" s="93"/>
      <c r="I111" s="106"/>
      <c r="J111" s="106"/>
      <c r="K111" s="148"/>
      <c r="L111" s="106" t="s">
        <v>197</v>
      </c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36"/>
      <c r="AF111" s="137"/>
      <c r="AG111" s="137"/>
      <c r="AH111" s="137"/>
      <c r="AI111" s="137"/>
      <c r="AJ111" s="137"/>
      <c r="AK111" s="137"/>
      <c r="AL111" s="138"/>
    </row>
    <row r="112" spans="1:38" ht="20.149999999999999" customHeight="1" x14ac:dyDescent="0.6">
      <c r="A112" s="146"/>
      <c r="B112" s="137"/>
      <c r="C112" s="137"/>
      <c r="D112" s="137"/>
      <c r="E112" s="137"/>
      <c r="F112" s="137"/>
      <c r="G112" s="137"/>
      <c r="H112" s="93"/>
      <c r="I112" s="106"/>
      <c r="J112" s="106"/>
      <c r="K112" s="148"/>
      <c r="L112" s="106" t="s">
        <v>198</v>
      </c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36"/>
      <c r="AF112" s="137"/>
      <c r="AG112" s="137"/>
      <c r="AH112" s="137"/>
      <c r="AI112" s="137"/>
      <c r="AJ112" s="137"/>
      <c r="AK112" s="137"/>
      <c r="AL112" s="138"/>
    </row>
    <row r="113" spans="1:38" ht="20.149999999999999" customHeight="1" x14ac:dyDescent="0.6">
      <c r="A113" s="146"/>
      <c r="B113" s="137"/>
      <c r="C113" s="137"/>
      <c r="D113" s="137"/>
      <c r="E113" s="137"/>
      <c r="F113" s="137"/>
      <c r="G113" s="137"/>
      <c r="H113" s="93"/>
      <c r="I113" s="106"/>
      <c r="J113" s="106"/>
      <c r="K113" s="148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36"/>
      <c r="AF113" s="137"/>
      <c r="AG113" s="137"/>
      <c r="AH113" s="137"/>
      <c r="AI113" s="137"/>
      <c r="AJ113" s="137"/>
      <c r="AK113" s="137"/>
      <c r="AL113" s="138"/>
    </row>
    <row r="114" spans="1:38" ht="20.149999999999999" customHeight="1" x14ac:dyDescent="0.6">
      <c r="A114" s="146"/>
      <c r="B114" s="137"/>
      <c r="C114" s="137"/>
      <c r="D114" s="137"/>
      <c r="E114" s="137"/>
      <c r="F114" s="137"/>
      <c r="G114" s="137"/>
      <c r="H114" s="93"/>
      <c r="I114" s="106"/>
      <c r="J114" s="106"/>
      <c r="K114" s="149" t="s">
        <v>271</v>
      </c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36"/>
      <c r="AF114" s="148"/>
      <c r="AG114" s="137"/>
      <c r="AH114" s="137"/>
      <c r="AI114" s="137"/>
      <c r="AJ114" s="137"/>
      <c r="AK114" s="137"/>
      <c r="AL114" s="138"/>
    </row>
    <row r="115" spans="1:38" ht="20.149999999999999" customHeight="1" x14ac:dyDescent="0.6">
      <c r="A115" s="146"/>
      <c r="B115" s="137"/>
      <c r="C115" s="137"/>
      <c r="D115" s="137"/>
      <c r="E115" s="137"/>
      <c r="F115" s="137"/>
      <c r="G115" s="137"/>
      <c r="H115" s="93"/>
      <c r="I115" s="106"/>
      <c r="J115" s="106"/>
      <c r="K115" s="106" t="s">
        <v>152</v>
      </c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36"/>
      <c r="AF115" s="137"/>
      <c r="AG115" s="137"/>
      <c r="AH115" s="137"/>
      <c r="AI115" s="137"/>
      <c r="AJ115" s="137"/>
      <c r="AK115" s="137"/>
      <c r="AL115" s="138"/>
    </row>
    <row r="116" spans="1:38" ht="20.149999999999999" customHeight="1" x14ac:dyDescent="0.6">
      <c r="A116" s="139" t="s">
        <v>173</v>
      </c>
      <c r="B116" s="140"/>
      <c r="C116" s="140"/>
      <c r="D116" s="140"/>
      <c r="E116" s="140"/>
      <c r="F116" s="140"/>
      <c r="G116" s="140"/>
      <c r="H116" s="93"/>
      <c r="I116" s="106"/>
      <c r="J116" s="106" t="s">
        <v>261</v>
      </c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36"/>
      <c r="AF116" s="140"/>
      <c r="AG116" s="140"/>
      <c r="AH116" s="140"/>
      <c r="AI116" s="140"/>
      <c r="AJ116" s="140"/>
      <c r="AK116" s="140"/>
      <c r="AL116" s="141"/>
    </row>
    <row r="117" spans="1:38" ht="20.149999999999999" customHeight="1" x14ac:dyDescent="0.6">
      <c r="A117" s="133"/>
      <c r="B117" s="134" t="s">
        <v>238</v>
      </c>
      <c r="C117" s="134"/>
      <c r="D117" s="134"/>
      <c r="E117" s="134"/>
      <c r="F117" s="134"/>
      <c r="G117" s="134"/>
      <c r="H117" s="93"/>
      <c r="I117" s="106"/>
      <c r="J117" s="106"/>
      <c r="K117" s="106" t="s">
        <v>239</v>
      </c>
      <c r="L117" s="135"/>
      <c r="M117" s="135"/>
      <c r="N117" s="135"/>
      <c r="O117" s="135"/>
      <c r="P117" s="135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36"/>
      <c r="AF117" s="106"/>
      <c r="AG117" s="106"/>
      <c r="AH117" s="106"/>
      <c r="AI117" s="106"/>
      <c r="AJ117" s="106"/>
      <c r="AK117" s="106"/>
      <c r="AL117" s="136"/>
    </row>
    <row r="118" spans="1:38" ht="20.149999999999999" customHeight="1" x14ac:dyDescent="0.6">
      <c r="A118" s="139"/>
      <c r="B118" s="140"/>
      <c r="C118" s="140"/>
      <c r="D118" s="106"/>
      <c r="E118" s="106"/>
      <c r="F118" s="106"/>
      <c r="G118" s="106"/>
      <c r="H118" s="93"/>
      <c r="I118" s="106"/>
      <c r="J118" s="106"/>
      <c r="K118" s="106" t="s">
        <v>240</v>
      </c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36"/>
      <c r="AF118" s="106"/>
      <c r="AG118" s="106"/>
      <c r="AH118" s="106"/>
      <c r="AI118" s="106"/>
      <c r="AJ118" s="106"/>
      <c r="AK118" s="106"/>
      <c r="AL118" s="136"/>
    </row>
    <row r="119" spans="1:38" ht="20.149999999999999" customHeight="1" x14ac:dyDescent="0.6">
      <c r="A119" s="139"/>
      <c r="B119" s="140"/>
      <c r="C119" s="140"/>
      <c r="D119" s="106"/>
      <c r="E119" s="106"/>
      <c r="F119" s="106"/>
      <c r="G119" s="106"/>
      <c r="H119" s="93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36"/>
      <c r="AF119" s="106"/>
      <c r="AG119" s="106"/>
      <c r="AH119" s="106"/>
      <c r="AI119" s="106"/>
      <c r="AJ119" s="106"/>
      <c r="AK119" s="106"/>
      <c r="AL119" s="136"/>
    </row>
    <row r="120" spans="1:38" ht="20.149999999999999" customHeight="1" x14ac:dyDescent="0.6">
      <c r="A120" s="146"/>
      <c r="B120" s="137"/>
      <c r="C120" s="137"/>
      <c r="D120" s="137"/>
      <c r="E120" s="137"/>
      <c r="F120" s="137"/>
      <c r="G120" s="137"/>
      <c r="H120" s="93"/>
      <c r="I120" s="106"/>
      <c r="J120" s="106" t="s">
        <v>267</v>
      </c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36"/>
      <c r="AF120" s="137"/>
      <c r="AG120" s="137"/>
      <c r="AH120" s="137"/>
      <c r="AI120" s="137"/>
      <c r="AJ120" s="137"/>
      <c r="AK120" s="137"/>
      <c r="AL120" s="138"/>
    </row>
    <row r="121" spans="1:38" ht="20.149999999999999" customHeight="1" x14ac:dyDescent="0.6">
      <c r="A121" s="93"/>
      <c r="B121" s="106"/>
      <c r="C121" s="106"/>
      <c r="D121" s="106"/>
      <c r="E121" s="106"/>
      <c r="F121" s="106"/>
      <c r="G121" s="106"/>
      <c r="H121" s="93"/>
      <c r="I121" s="106"/>
      <c r="J121" s="106"/>
      <c r="K121" s="106"/>
      <c r="L121" s="106" t="s">
        <v>327</v>
      </c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36"/>
      <c r="AF121" s="106"/>
      <c r="AG121" s="106"/>
      <c r="AH121" s="106"/>
      <c r="AI121" s="106"/>
      <c r="AJ121" s="106"/>
      <c r="AK121" s="106"/>
      <c r="AL121" s="136"/>
    </row>
    <row r="122" spans="1:38" ht="20.149999999999999" customHeight="1" x14ac:dyDescent="0.6">
      <c r="A122" s="93"/>
      <c r="B122" s="106"/>
      <c r="C122" s="106"/>
      <c r="D122" s="106"/>
      <c r="E122" s="106"/>
      <c r="F122" s="106"/>
      <c r="G122" s="106"/>
      <c r="H122" s="93"/>
      <c r="I122" s="106"/>
      <c r="J122" s="106"/>
      <c r="K122" s="106"/>
      <c r="L122" s="106" t="s">
        <v>328</v>
      </c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36"/>
      <c r="AF122" s="106"/>
      <c r="AG122" s="106"/>
      <c r="AH122" s="106"/>
      <c r="AI122" s="106"/>
      <c r="AJ122" s="106"/>
      <c r="AK122" s="106"/>
      <c r="AL122" s="136"/>
    </row>
    <row r="123" spans="1:38" ht="20.149999999999999" customHeight="1" x14ac:dyDescent="0.6">
      <c r="A123" s="146"/>
      <c r="B123" s="137"/>
      <c r="C123" s="137"/>
      <c r="D123" s="137"/>
      <c r="E123" s="137"/>
      <c r="F123" s="137"/>
      <c r="G123" s="137"/>
      <c r="H123" s="93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36"/>
      <c r="AF123" s="137"/>
      <c r="AG123" s="137"/>
      <c r="AH123" s="137"/>
      <c r="AI123" s="137"/>
      <c r="AJ123" s="137"/>
      <c r="AK123" s="137"/>
      <c r="AL123" s="138"/>
    </row>
    <row r="124" spans="1:38" ht="20.149999999999999" customHeight="1" x14ac:dyDescent="0.6">
      <c r="A124" s="146"/>
      <c r="B124" s="137"/>
      <c r="C124" s="137"/>
      <c r="D124" s="137"/>
      <c r="E124" s="137"/>
      <c r="F124" s="137"/>
      <c r="G124" s="137"/>
      <c r="H124" s="93"/>
      <c r="I124" s="106"/>
      <c r="J124" s="106" t="s">
        <v>268</v>
      </c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36"/>
      <c r="AF124" s="137"/>
      <c r="AG124" s="137"/>
      <c r="AH124" s="137"/>
      <c r="AI124" s="137"/>
      <c r="AJ124" s="137"/>
      <c r="AK124" s="137"/>
      <c r="AL124" s="138"/>
    </row>
    <row r="125" spans="1:38" ht="20.149999999999999" customHeight="1" x14ac:dyDescent="0.6">
      <c r="A125" s="146"/>
      <c r="B125" s="137"/>
      <c r="C125" s="137"/>
      <c r="D125" s="137"/>
      <c r="E125" s="137"/>
      <c r="F125" s="137"/>
      <c r="G125" s="137"/>
      <c r="H125" s="93"/>
      <c r="I125" s="106"/>
      <c r="J125" s="106"/>
      <c r="K125" s="140" t="s">
        <v>170</v>
      </c>
      <c r="L125" s="140"/>
      <c r="M125" s="140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36"/>
      <c r="AF125" s="137"/>
      <c r="AG125" s="137"/>
      <c r="AH125" s="137"/>
      <c r="AI125" s="137"/>
      <c r="AJ125" s="137"/>
      <c r="AK125" s="137"/>
      <c r="AL125" s="138"/>
    </row>
    <row r="126" spans="1:38" ht="20.149999999999999" customHeight="1" x14ac:dyDescent="0.6">
      <c r="A126" s="139"/>
      <c r="B126" s="140"/>
      <c r="C126" s="140"/>
      <c r="D126" s="140"/>
      <c r="E126" s="140"/>
      <c r="F126" s="140"/>
      <c r="G126" s="140"/>
      <c r="H126" s="139"/>
      <c r="I126" s="140"/>
      <c r="J126" s="140"/>
      <c r="K126" s="140" t="s">
        <v>227</v>
      </c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1"/>
      <c r="AF126" s="140"/>
      <c r="AG126" s="140"/>
      <c r="AH126" s="140"/>
      <c r="AI126" s="140"/>
      <c r="AJ126" s="140"/>
      <c r="AK126" s="140"/>
      <c r="AL126" s="141"/>
    </row>
    <row r="127" spans="1:38" ht="20.149999999999999" customHeight="1" x14ac:dyDescent="0.6">
      <c r="A127" s="146"/>
      <c r="B127" s="137"/>
      <c r="C127" s="137"/>
      <c r="D127" s="137"/>
      <c r="E127" s="137"/>
      <c r="F127" s="137"/>
      <c r="G127" s="137"/>
      <c r="H127" s="93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36"/>
      <c r="AF127" s="137"/>
      <c r="AG127" s="137"/>
      <c r="AH127" s="137"/>
      <c r="AI127" s="137"/>
      <c r="AJ127" s="137"/>
      <c r="AK127" s="137"/>
      <c r="AL127" s="138"/>
    </row>
    <row r="128" spans="1:38" ht="20.149999999999999" customHeight="1" x14ac:dyDescent="0.6">
      <c r="A128" s="139"/>
      <c r="B128" s="140"/>
      <c r="C128" s="140"/>
      <c r="D128" s="140"/>
      <c r="E128" s="140"/>
      <c r="F128" s="140"/>
      <c r="G128" s="140"/>
      <c r="H128" s="139"/>
      <c r="I128" s="140"/>
      <c r="J128" s="140" t="s">
        <v>269</v>
      </c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1"/>
      <c r="AF128" s="140"/>
      <c r="AG128" s="140"/>
      <c r="AH128" s="140"/>
      <c r="AI128" s="140"/>
      <c r="AJ128" s="140"/>
      <c r="AK128" s="140"/>
      <c r="AL128" s="141"/>
    </row>
    <row r="129" spans="1:38" ht="20.149999999999999" customHeight="1" x14ac:dyDescent="0.6">
      <c r="A129" s="146"/>
      <c r="B129" s="137"/>
      <c r="C129" s="137"/>
      <c r="D129" s="137"/>
      <c r="E129" s="137"/>
      <c r="F129" s="137"/>
      <c r="G129" s="137"/>
      <c r="H129" s="93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36"/>
      <c r="AF129" s="137"/>
      <c r="AG129" s="137"/>
      <c r="AH129" s="137"/>
      <c r="AI129" s="137"/>
      <c r="AJ129" s="137"/>
      <c r="AK129" s="137"/>
      <c r="AL129" s="138"/>
    </row>
    <row r="130" spans="1:38" ht="20.149999999999999" customHeight="1" x14ac:dyDescent="0.6">
      <c r="A130" s="146"/>
      <c r="B130" s="137"/>
      <c r="C130" s="137"/>
      <c r="D130" s="137"/>
      <c r="E130" s="137"/>
      <c r="F130" s="137"/>
      <c r="G130" s="137"/>
      <c r="H130" s="93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36"/>
      <c r="AF130" s="137"/>
      <c r="AG130" s="137"/>
      <c r="AH130" s="137"/>
      <c r="AI130" s="137"/>
      <c r="AJ130" s="137"/>
      <c r="AK130" s="137"/>
      <c r="AL130" s="138"/>
    </row>
    <row r="131" spans="1:38" ht="20.149999999999999" customHeight="1" x14ac:dyDescent="0.6">
      <c r="A131" s="345" t="s">
        <v>226</v>
      </c>
      <c r="B131" s="346"/>
      <c r="C131" s="346"/>
      <c r="D131" s="346"/>
      <c r="E131" s="346"/>
      <c r="F131" s="346"/>
      <c r="G131" s="346"/>
      <c r="H131" s="93"/>
      <c r="I131" s="106" t="s">
        <v>308</v>
      </c>
      <c r="J131" s="135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36"/>
      <c r="AF131" s="343"/>
      <c r="AG131" s="343"/>
      <c r="AH131" s="343"/>
      <c r="AI131" s="343"/>
      <c r="AJ131" s="343"/>
      <c r="AK131" s="343"/>
      <c r="AL131" s="344"/>
    </row>
    <row r="132" spans="1:38" ht="20.149999999999999" customHeight="1" x14ac:dyDescent="0.6">
      <c r="A132" s="145" t="s">
        <v>305</v>
      </c>
      <c r="H132" s="139"/>
      <c r="I132" s="140"/>
      <c r="J132" s="140" t="s">
        <v>309</v>
      </c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1"/>
      <c r="AF132" s="347"/>
      <c r="AG132" s="347"/>
      <c r="AH132" s="347"/>
      <c r="AI132" s="347"/>
      <c r="AJ132" s="347"/>
      <c r="AK132" s="347"/>
      <c r="AL132" s="348"/>
    </row>
    <row r="133" spans="1:38" ht="20.149999999999999" customHeight="1" x14ac:dyDescent="0.6">
      <c r="A133" s="345" t="s">
        <v>173</v>
      </c>
      <c r="B133" s="346"/>
      <c r="C133" s="346"/>
      <c r="D133" s="346"/>
      <c r="E133" s="346"/>
      <c r="F133" s="346"/>
      <c r="G133" s="346"/>
      <c r="H133" s="139"/>
      <c r="I133" s="140"/>
      <c r="J133" s="140"/>
      <c r="K133" s="140" t="s">
        <v>162</v>
      </c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1"/>
      <c r="AF133" s="142"/>
      <c r="AG133" s="142"/>
      <c r="AH133" s="142"/>
      <c r="AI133" s="142"/>
      <c r="AJ133" s="142"/>
      <c r="AK133" s="142"/>
      <c r="AL133" s="143"/>
    </row>
    <row r="134" spans="1:38" ht="20.149999999999999" customHeight="1" x14ac:dyDescent="0.6">
      <c r="A134" s="133"/>
      <c r="B134" s="134" t="s">
        <v>175</v>
      </c>
      <c r="C134" s="134"/>
      <c r="D134" s="134"/>
      <c r="E134" s="134"/>
      <c r="F134" s="134"/>
      <c r="G134" s="134"/>
      <c r="H134" s="139"/>
      <c r="I134" s="140"/>
      <c r="J134" s="140"/>
      <c r="K134" s="140" t="s">
        <v>227</v>
      </c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1"/>
      <c r="AF134" s="142"/>
      <c r="AG134" s="142"/>
      <c r="AH134" s="142"/>
      <c r="AI134" s="142"/>
      <c r="AJ134" s="142"/>
      <c r="AK134" s="142"/>
      <c r="AL134" s="143"/>
    </row>
    <row r="135" spans="1:38" ht="20.149999999999999" customHeight="1" x14ac:dyDescent="0.6">
      <c r="A135" s="133"/>
      <c r="B135" s="134" t="s">
        <v>238</v>
      </c>
      <c r="C135" s="134"/>
      <c r="D135" s="134"/>
      <c r="E135" s="134"/>
      <c r="F135" s="134"/>
      <c r="G135" s="134"/>
      <c r="H135" s="139"/>
      <c r="I135" s="140"/>
      <c r="J135" s="106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06"/>
      <c r="AE135" s="141"/>
      <c r="AF135" s="142"/>
      <c r="AG135" s="142"/>
      <c r="AH135" s="142"/>
      <c r="AI135" s="142"/>
      <c r="AJ135" s="142"/>
      <c r="AK135" s="142"/>
      <c r="AL135" s="143"/>
    </row>
    <row r="136" spans="1:38" ht="20.149999999999999" customHeight="1" x14ac:dyDescent="0.6">
      <c r="A136" s="144"/>
      <c r="B136" s="134" t="s">
        <v>176</v>
      </c>
      <c r="C136" s="142"/>
      <c r="D136" s="142"/>
      <c r="E136" s="142"/>
      <c r="F136" s="142"/>
      <c r="G136" s="142"/>
      <c r="H136" s="93"/>
      <c r="I136" s="135"/>
      <c r="J136" s="106" t="s">
        <v>310</v>
      </c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36"/>
      <c r="AF136" s="106"/>
      <c r="AG136" s="106"/>
      <c r="AH136" s="106"/>
      <c r="AI136" s="106"/>
      <c r="AJ136" s="106"/>
      <c r="AK136" s="106"/>
      <c r="AL136" s="136"/>
    </row>
    <row r="137" spans="1:38" ht="20.149999999999999" customHeight="1" x14ac:dyDescent="0.6">
      <c r="A137" s="93"/>
      <c r="B137" s="106"/>
      <c r="C137" s="106"/>
      <c r="D137" s="106"/>
      <c r="E137" s="106"/>
      <c r="F137" s="106"/>
      <c r="G137" s="106"/>
      <c r="H137" s="93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36"/>
      <c r="AF137" s="106"/>
      <c r="AG137" s="106"/>
      <c r="AH137" s="106"/>
      <c r="AI137" s="106"/>
      <c r="AJ137" s="106"/>
      <c r="AK137" s="106"/>
      <c r="AL137" s="136"/>
    </row>
    <row r="138" spans="1:38" ht="20.149999999999999" customHeight="1" x14ac:dyDescent="0.6">
      <c r="A138" s="93"/>
      <c r="B138" s="106"/>
      <c r="C138" s="106"/>
      <c r="D138" s="106"/>
      <c r="E138" s="106"/>
      <c r="F138" s="106"/>
      <c r="G138" s="106"/>
      <c r="H138" s="93"/>
      <c r="I138" s="106"/>
      <c r="J138" s="106"/>
      <c r="K138" s="106" t="s">
        <v>229</v>
      </c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36"/>
      <c r="AF138" s="106"/>
      <c r="AG138" s="106"/>
      <c r="AH138" s="106"/>
      <c r="AI138" s="106"/>
      <c r="AJ138" s="106"/>
      <c r="AK138" s="106"/>
      <c r="AL138" s="136"/>
    </row>
    <row r="139" spans="1:38" ht="20.149999999999999" customHeight="1" x14ac:dyDescent="0.6">
      <c r="A139" s="93"/>
      <c r="B139" s="106"/>
      <c r="C139" s="106"/>
      <c r="D139" s="106"/>
      <c r="E139" s="106"/>
      <c r="F139" s="106"/>
      <c r="G139" s="106"/>
      <c r="H139" s="93"/>
      <c r="I139" s="106"/>
      <c r="J139" s="106"/>
      <c r="K139" s="349" t="s">
        <v>179</v>
      </c>
      <c r="L139" s="349"/>
      <c r="M139" s="349"/>
      <c r="N139" s="349"/>
      <c r="O139" s="349"/>
      <c r="P139" s="350" t="s">
        <v>180</v>
      </c>
      <c r="Q139" s="351"/>
      <c r="R139" s="351"/>
      <c r="S139" s="351"/>
      <c r="T139" s="351"/>
      <c r="U139" s="351"/>
      <c r="V139" s="351"/>
      <c r="W139" s="351"/>
      <c r="X139" s="351"/>
      <c r="Y139" s="351"/>
      <c r="Z139" s="352"/>
      <c r="AA139" s="349" t="s">
        <v>150</v>
      </c>
      <c r="AB139" s="349"/>
      <c r="AC139" s="349"/>
      <c r="AD139" s="349"/>
      <c r="AE139" s="136"/>
      <c r="AF139" s="106"/>
      <c r="AG139" s="106"/>
      <c r="AH139" s="106"/>
      <c r="AI139" s="106"/>
      <c r="AJ139" s="106"/>
      <c r="AK139" s="106"/>
      <c r="AL139" s="136"/>
    </row>
    <row r="140" spans="1:38" ht="20.149999999999999" customHeight="1" x14ac:dyDescent="0.6">
      <c r="A140" s="93"/>
      <c r="B140" s="106"/>
      <c r="C140" s="106"/>
      <c r="D140" s="106"/>
      <c r="E140" s="106"/>
      <c r="F140" s="106"/>
      <c r="G140" s="106"/>
      <c r="H140" s="93"/>
      <c r="I140" s="106"/>
      <c r="J140" s="106"/>
      <c r="K140" s="366" t="s">
        <v>262</v>
      </c>
      <c r="L140" s="367"/>
      <c r="M140" s="367"/>
      <c r="N140" s="367"/>
      <c r="O140" s="368"/>
      <c r="P140" s="369" t="s">
        <v>263</v>
      </c>
      <c r="Q140" s="370"/>
      <c r="R140" s="370"/>
      <c r="S140" s="370"/>
      <c r="T140" s="370"/>
      <c r="U140" s="370"/>
      <c r="V140" s="370"/>
      <c r="W140" s="370"/>
      <c r="X140" s="370"/>
      <c r="Y140" s="370"/>
      <c r="Z140" s="371"/>
      <c r="AA140" s="173" t="s">
        <v>273</v>
      </c>
      <c r="AB140" s="173"/>
      <c r="AC140" s="173"/>
      <c r="AD140" s="173"/>
      <c r="AE140" s="136"/>
      <c r="AF140" s="106"/>
      <c r="AG140" s="106"/>
      <c r="AH140" s="106"/>
      <c r="AI140" s="106"/>
      <c r="AJ140" s="106"/>
      <c r="AK140" s="106"/>
      <c r="AL140" s="136"/>
    </row>
    <row r="141" spans="1:38" ht="20.149999999999999" customHeight="1" x14ac:dyDescent="0.6">
      <c r="A141" s="93"/>
      <c r="B141" s="106"/>
      <c r="C141" s="106"/>
      <c r="D141" s="106"/>
      <c r="E141" s="106"/>
      <c r="F141" s="106"/>
      <c r="G141" s="106"/>
      <c r="H141" s="93"/>
      <c r="I141" s="106"/>
      <c r="J141" s="106"/>
      <c r="K141" s="366" t="s">
        <v>230</v>
      </c>
      <c r="L141" s="367"/>
      <c r="M141" s="367"/>
      <c r="N141" s="367"/>
      <c r="O141" s="368"/>
      <c r="P141" s="369" t="s">
        <v>263</v>
      </c>
      <c r="Q141" s="370"/>
      <c r="R141" s="370"/>
      <c r="S141" s="370"/>
      <c r="T141" s="370"/>
      <c r="U141" s="370"/>
      <c r="V141" s="370"/>
      <c r="W141" s="370"/>
      <c r="X141" s="370"/>
      <c r="Y141" s="370"/>
      <c r="Z141" s="371"/>
      <c r="AA141" s="173" t="s">
        <v>273</v>
      </c>
      <c r="AB141" s="173"/>
      <c r="AC141" s="173"/>
      <c r="AD141" s="173"/>
      <c r="AE141" s="136"/>
      <c r="AF141" s="106"/>
      <c r="AG141" s="106"/>
      <c r="AH141" s="106"/>
      <c r="AI141" s="106"/>
      <c r="AJ141" s="106"/>
      <c r="AK141" s="106"/>
      <c r="AL141" s="136"/>
    </row>
    <row r="142" spans="1:38" ht="20.149999999999999" customHeight="1" x14ac:dyDescent="0.6">
      <c r="A142" s="93"/>
      <c r="B142" s="106"/>
      <c r="C142" s="106"/>
      <c r="D142" s="106"/>
      <c r="E142" s="106"/>
      <c r="F142" s="106"/>
      <c r="G142" s="106"/>
      <c r="H142" s="93"/>
      <c r="I142" s="106"/>
      <c r="J142" s="106"/>
      <c r="K142" s="366" t="s">
        <v>231</v>
      </c>
      <c r="L142" s="367"/>
      <c r="M142" s="367"/>
      <c r="N142" s="367"/>
      <c r="O142" s="368"/>
      <c r="P142" s="369" t="s">
        <v>263</v>
      </c>
      <c r="Q142" s="370"/>
      <c r="R142" s="370"/>
      <c r="S142" s="370"/>
      <c r="T142" s="370"/>
      <c r="U142" s="370"/>
      <c r="V142" s="370"/>
      <c r="W142" s="370"/>
      <c r="X142" s="370"/>
      <c r="Y142" s="370"/>
      <c r="Z142" s="371"/>
      <c r="AA142" s="173" t="s">
        <v>273</v>
      </c>
      <c r="AB142" s="173"/>
      <c r="AC142" s="173"/>
      <c r="AD142" s="173"/>
      <c r="AE142" s="136"/>
      <c r="AF142" s="106"/>
      <c r="AG142" s="106"/>
      <c r="AH142" s="106"/>
      <c r="AI142" s="106"/>
      <c r="AJ142" s="106"/>
      <c r="AK142" s="106"/>
      <c r="AL142" s="136"/>
    </row>
    <row r="143" spans="1:38" ht="20.149999999999999" customHeight="1" x14ac:dyDescent="0.6">
      <c r="A143" s="93"/>
      <c r="B143" s="106"/>
      <c r="C143" s="106"/>
      <c r="D143" s="106"/>
      <c r="E143" s="106"/>
      <c r="F143" s="106"/>
      <c r="G143" s="106"/>
      <c r="H143" s="93"/>
      <c r="I143" s="106"/>
      <c r="J143" s="106"/>
      <c r="K143" s="366" t="s">
        <v>232</v>
      </c>
      <c r="L143" s="367"/>
      <c r="M143" s="367"/>
      <c r="N143" s="367"/>
      <c r="O143" s="368"/>
      <c r="P143" s="369" t="s">
        <v>263</v>
      </c>
      <c r="Q143" s="370"/>
      <c r="R143" s="370"/>
      <c r="S143" s="370"/>
      <c r="T143" s="370"/>
      <c r="U143" s="370"/>
      <c r="V143" s="370"/>
      <c r="W143" s="370"/>
      <c r="X143" s="370"/>
      <c r="Y143" s="370"/>
      <c r="Z143" s="371"/>
      <c r="AA143" s="173" t="s">
        <v>273</v>
      </c>
      <c r="AB143" s="173"/>
      <c r="AC143" s="173"/>
      <c r="AD143" s="173"/>
      <c r="AE143" s="136"/>
      <c r="AF143" s="106"/>
      <c r="AG143" s="106"/>
      <c r="AH143" s="106"/>
      <c r="AI143" s="106"/>
      <c r="AJ143" s="106"/>
      <c r="AK143" s="106"/>
      <c r="AL143" s="136"/>
    </row>
    <row r="144" spans="1:38" ht="20.149999999999999" customHeight="1" x14ac:dyDescent="0.6">
      <c r="A144" s="93"/>
      <c r="B144" s="106"/>
      <c r="C144" s="106"/>
      <c r="D144" s="106"/>
      <c r="E144" s="106"/>
      <c r="F144" s="106"/>
      <c r="G144" s="106"/>
      <c r="H144" s="93"/>
      <c r="I144" s="106"/>
      <c r="J144" s="106"/>
      <c r="K144" s="366" t="s">
        <v>233</v>
      </c>
      <c r="L144" s="367"/>
      <c r="M144" s="367"/>
      <c r="N144" s="367"/>
      <c r="O144" s="368"/>
      <c r="P144" s="369" t="s">
        <v>263</v>
      </c>
      <c r="Q144" s="370"/>
      <c r="R144" s="370"/>
      <c r="S144" s="370"/>
      <c r="T144" s="370"/>
      <c r="U144" s="370"/>
      <c r="V144" s="370"/>
      <c r="W144" s="370"/>
      <c r="X144" s="370"/>
      <c r="Y144" s="370"/>
      <c r="Z144" s="371"/>
      <c r="AA144" s="173" t="s">
        <v>273</v>
      </c>
      <c r="AB144" s="173"/>
      <c r="AC144" s="173"/>
      <c r="AD144" s="173"/>
      <c r="AE144" s="136"/>
      <c r="AF144" s="106"/>
      <c r="AG144" s="106"/>
      <c r="AH144" s="106"/>
      <c r="AI144" s="106"/>
      <c r="AJ144" s="106"/>
      <c r="AK144" s="106"/>
      <c r="AL144" s="136"/>
    </row>
    <row r="145" spans="1:38" ht="20.149999999999999" customHeight="1" x14ac:dyDescent="0.6">
      <c r="A145" s="93"/>
      <c r="B145" s="106"/>
      <c r="C145" s="106"/>
      <c r="D145" s="106"/>
      <c r="E145" s="106"/>
      <c r="F145" s="106"/>
      <c r="G145" s="106"/>
      <c r="H145" s="93"/>
      <c r="I145" s="106"/>
      <c r="J145" s="106"/>
      <c r="K145" s="366" t="s">
        <v>234</v>
      </c>
      <c r="L145" s="367"/>
      <c r="M145" s="367"/>
      <c r="N145" s="367"/>
      <c r="O145" s="368"/>
      <c r="P145" s="369" t="s">
        <v>263</v>
      </c>
      <c r="Q145" s="370"/>
      <c r="R145" s="370"/>
      <c r="S145" s="370"/>
      <c r="T145" s="370"/>
      <c r="U145" s="370"/>
      <c r="V145" s="370"/>
      <c r="W145" s="370"/>
      <c r="X145" s="370"/>
      <c r="Y145" s="370"/>
      <c r="Z145" s="371"/>
      <c r="AA145" s="173" t="s">
        <v>273</v>
      </c>
      <c r="AB145" s="173"/>
      <c r="AC145" s="173"/>
      <c r="AD145" s="173"/>
      <c r="AE145" s="136"/>
      <c r="AF145" s="106"/>
      <c r="AG145" s="106"/>
      <c r="AH145" s="106"/>
      <c r="AI145" s="106"/>
      <c r="AJ145" s="106"/>
      <c r="AK145" s="106"/>
      <c r="AL145" s="136"/>
    </row>
    <row r="146" spans="1:38" ht="20.149999999999999" customHeight="1" x14ac:dyDescent="0.6">
      <c r="A146" s="146"/>
      <c r="B146" s="137"/>
      <c r="C146" s="137"/>
      <c r="D146" s="137"/>
      <c r="E146" s="137"/>
      <c r="F146" s="137"/>
      <c r="G146" s="137"/>
      <c r="H146" s="93"/>
      <c r="I146" s="106"/>
      <c r="J146" s="106"/>
      <c r="K146" s="366" t="s">
        <v>235</v>
      </c>
      <c r="L146" s="367"/>
      <c r="M146" s="367"/>
      <c r="N146" s="367"/>
      <c r="O146" s="368"/>
      <c r="P146" s="369" t="s">
        <v>263</v>
      </c>
      <c r="Q146" s="370"/>
      <c r="R146" s="370"/>
      <c r="S146" s="370"/>
      <c r="T146" s="370"/>
      <c r="U146" s="370"/>
      <c r="V146" s="370"/>
      <c r="W146" s="370"/>
      <c r="X146" s="370"/>
      <c r="Y146" s="370"/>
      <c r="Z146" s="371"/>
      <c r="AA146" s="173" t="s">
        <v>273</v>
      </c>
      <c r="AB146" s="173"/>
      <c r="AC146" s="173"/>
      <c r="AD146" s="173"/>
      <c r="AE146" s="136"/>
      <c r="AF146" s="137"/>
      <c r="AG146" s="137"/>
      <c r="AH146" s="137"/>
      <c r="AI146" s="137"/>
      <c r="AJ146" s="137"/>
      <c r="AK146" s="137"/>
      <c r="AL146" s="138"/>
    </row>
    <row r="147" spans="1:38" ht="20.149999999999999" customHeight="1" x14ac:dyDescent="0.6">
      <c r="A147" s="146"/>
      <c r="B147" s="137"/>
      <c r="C147" s="137"/>
      <c r="D147" s="137"/>
      <c r="E147" s="137"/>
      <c r="F147" s="137"/>
      <c r="G147" s="137"/>
      <c r="H147" s="93"/>
      <c r="I147" s="106"/>
      <c r="J147" s="106"/>
      <c r="K147" s="366" t="s">
        <v>236</v>
      </c>
      <c r="L147" s="367"/>
      <c r="M147" s="367"/>
      <c r="N147" s="367"/>
      <c r="O147" s="368"/>
      <c r="P147" s="369" t="s">
        <v>263</v>
      </c>
      <c r="Q147" s="370"/>
      <c r="R147" s="370"/>
      <c r="S147" s="370"/>
      <c r="T147" s="370"/>
      <c r="U147" s="370"/>
      <c r="V147" s="370"/>
      <c r="W147" s="370"/>
      <c r="X147" s="370"/>
      <c r="Y147" s="370"/>
      <c r="Z147" s="371"/>
      <c r="AA147" s="173" t="s">
        <v>273</v>
      </c>
      <c r="AB147" s="173"/>
      <c r="AC147" s="173"/>
      <c r="AD147" s="173"/>
      <c r="AE147" s="136"/>
      <c r="AF147" s="137"/>
      <c r="AG147" s="137"/>
      <c r="AH147" s="137"/>
      <c r="AI147" s="137"/>
      <c r="AJ147" s="137"/>
      <c r="AK147" s="137"/>
      <c r="AL147" s="138"/>
    </row>
    <row r="148" spans="1:38" ht="20.149999999999999" customHeight="1" x14ac:dyDescent="0.6">
      <c r="A148" s="146"/>
      <c r="B148" s="137"/>
      <c r="C148" s="137"/>
      <c r="D148" s="137"/>
      <c r="E148" s="137"/>
      <c r="F148" s="137"/>
      <c r="G148" s="137"/>
      <c r="H148" s="93"/>
      <c r="I148" s="106"/>
      <c r="J148" s="106"/>
      <c r="K148" s="147"/>
      <c r="L148" s="147"/>
      <c r="M148" s="147"/>
      <c r="N148" s="147"/>
      <c r="O148" s="147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37"/>
      <c r="AB148" s="137"/>
      <c r="AC148" s="137"/>
      <c r="AD148" s="137"/>
      <c r="AE148" s="136"/>
      <c r="AF148" s="137"/>
      <c r="AG148" s="137"/>
      <c r="AH148" s="137"/>
      <c r="AI148" s="137"/>
      <c r="AJ148" s="137"/>
      <c r="AK148" s="137"/>
      <c r="AL148" s="138"/>
    </row>
    <row r="149" spans="1:38" ht="20.149999999999999" customHeight="1" x14ac:dyDescent="0.6">
      <c r="A149" s="93"/>
      <c r="B149" s="106"/>
      <c r="C149" s="106"/>
      <c r="D149" s="106"/>
      <c r="E149" s="106"/>
      <c r="F149" s="106"/>
      <c r="G149" s="106"/>
      <c r="H149" s="93"/>
      <c r="I149" s="106"/>
      <c r="J149" s="106"/>
      <c r="K149" s="106" t="s">
        <v>237</v>
      </c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36"/>
      <c r="AF149" s="106"/>
      <c r="AG149" s="106"/>
      <c r="AH149" s="106"/>
      <c r="AI149" s="106"/>
      <c r="AJ149" s="106"/>
      <c r="AK149" s="106"/>
      <c r="AL149" s="136"/>
    </row>
    <row r="150" spans="1:38" ht="20.149999999999999" customHeight="1" x14ac:dyDescent="0.6">
      <c r="A150" s="93"/>
      <c r="B150" s="106"/>
      <c r="C150" s="106"/>
      <c r="D150" s="106"/>
      <c r="E150" s="106"/>
      <c r="F150" s="106"/>
      <c r="G150" s="106"/>
      <c r="H150" s="93"/>
      <c r="I150" s="106"/>
      <c r="J150" s="106"/>
      <c r="K150" s="349" t="s">
        <v>179</v>
      </c>
      <c r="L150" s="349"/>
      <c r="M150" s="349"/>
      <c r="N150" s="349"/>
      <c r="O150" s="349"/>
      <c r="P150" s="350" t="s">
        <v>180</v>
      </c>
      <c r="Q150" s="351"/>
      <c r="R150" s="351"/>
      <c r="S150" s="351"/>
      <c r="T150" s="351"/>
      <c r="U150" s="351"/>
      <c r="V150" s="351"/>
      <c r="W150" s="351"/>
      <c r="X150" s="351"/>
      <c r="Y150" s="351"/>
      <c r="Z150" s="352"/>
      <c r="AA150" s="349" t="s">
        <v>150</v>
      </c>
      <c r="AB150" s="349"/>
      <c r="AC150" s="349"/>
      <c r="AD150" s="349"/>
      <c r="AE150" s="136"/>
      <c r="AF150" s="106"/>
      <c r="AG150" s="106"/>
      <c r="AH150" s="106"/>
      <c r="AI150" s="106"/>
      <c r="AJ150" s="106"/>
      <c r="AK150" s="106"/>
      <c r="AL150" s="136"/>
    </row>
    <row r="151" spans="1:38" ht="20.149999999999999" customHeight="1" x14ac:dyDescent="0.6">
      <c r="A151" s="93"/>
      <c r="B151" s="106"/>
      <c r="C151" s="106"/>
      <c r="D151" s="106"/>
      <c r="E151" s="106"/>
      <c r="F151" s="106"/>
      <c r="G151" s="106"/>
      <c r="H151" s="93"/>
      <c r="I151" s="106"/>
      <c r="J151" s="106"/>
      <c r="K151" s="366" t="s">
        <v>262</v>
      </c>
      <c r="L151" s="367"/>
      <c r="M151" s="367"/>
      <c r="N151" s="367"/>
      <c r="O151" s="368"/>
      <c r="P151" s="369" t="s">
        <v>304</v>
      </c>
      <c r="Q151" s="370"/>
      <c r="R151" s="370"/>
      <c r="S151" s="370"/>
      <c r="T151" s="370"/>
      <c r="U151" s="370"/>
      <c r="V151" s="370"/>
      <c r="W151" s="370"/>
      <c r="X151" s="370"/>
      <c r="Y151" s="370"/>
      <c r="Z151" s="371"/>
      <c r="AA151" s="173"/>
      <c r="AB151" s="173"/>
      <c r="AC151" s="173"/>
      <c r="AD151" s="173"/>
      <c r="AE151" s="136"/>
      <c r="AF151" s="106"/>
      <c r="AG151" s="106"/>
      <c r="AH151" s="106"/>
      <c r="AI151" s="106"/>
      <c r="AJ151" s="106"/>
      <c r="AK151" s="106"/>
      <c r="AL151" s="136"/>
    </row>
    <row r="152" spans="1:38" ht="20.149999999999999" customHeight="1" x14ac:dyDescent="0.6">
      <c r="A152" s="93"/>
      <c r="B152" s="106"/>
      <c r="C152" s="106"/>
      <c r="D152" s="106"/>
      <c r="E152" s="106"/>
      <c r="F152" s="106"/>
      <c r="G152" s="106"/>
      <c r="H152" s="93"/>
      <c r="I152" s="106"/>
      <c r="J152" s="106"/>
      <c r="K152" s="366" t="s">
        <v>230</v>
      </c>
      <c r="L152" s="367"/>
      <c r="M152" s="367"/>
      <c r="N152" s="367"/>
      <c r="O152" s="368"/>
      <c r="P152" s="369" t="s">
        <v>274</v>
      </c>
      <c r="Q152" s="370"/>
      <c r="R152" s="370"/>
      <c r="S152" s="370"/>
      <c r="T152" s="370"/>
      <c r="U152" s="370"/>
      <c r="V152" s="370"/>
      <c r="W152" s="370"/>
      <c r="X152" s="370"/>
      <c r="Y152" s="370"/>
      <c r="Z152" s="371"/>
      <c r="AA152" s="173" t="s">
        <v>303</v>
      </c>
      <c r="AB152" s="173"/>
      <c r="AC152" s="173"/>
      <c r="AD152" s="173"/>
      <c r="AE152" s="136"/>
      <c r="AF152" s="106"/>
      <c r="AG152" s="106"/>
      <c r="AH152" s="106"/>
      <c r="AI152" s="106"/>
      <c r="AJ152" s="106"/>
      <c r="AK152" s="106"/>
      <c r="AL152" s="136"/>
    </row>
    <row r="153" spans="1:38" ht="20.149999999999999" customHeight="1" x14ac:dyDescent="0.6">
      <c r="A153" s="93"/>
      <c r="B153" s="106"/>
      <c r="C153" s="106"/>
      <c r="D153" s="106"/>
      <c r="E153" s="106"/>
      <c r="F153" s="106"/>
      <c r="G153" s="106"/>
      <c r="H153" s="93"/>
      <c r="I153" s="106"/>
      <c r="J153" s="106"/>
      <c r="K153" s="366" t="s">
        <v>231</v>
      </c>
      <c r="L153" s="367"/>
      <c r="M153" s="367"/>
      <c r="N153" s="367"/>
      <c r="O153" s="368"/>
      <c r="P153" s="369" t="s">
        <v>304</v>
      </c>
      <c r="Q153" s="370"/>
      <c r="R153" s="370"/>
      <c r="S153" s="370"/>
      <c r="T153" s="370"/>
      <c r="U153" s="370"/>
      <c r="V153" s="370"/>
      <c r="W153" s="370"/>
      <c r="X153" s="370"/>
      <c r="Y153" s="370"/>
      <c r="Z153" s="371"/>
      <c r="AA153" s="173"/>
      <c r="AB153" s="173"/>
      <c r="AC153" s="173"/>
      <c r="AD153" s="173"/>
      <c r="AE153" s="136"/>
      <c r="AF153" s="106"/>
      <c r="AG153" s="106"/>
      <c r="AH153" s="106"/>
      <c r="AI153" s="106"/>
      <c r="AJ153" s="106"/>
      <c r="AK153" s="106"/>
      <c r="AL153" s="136"/>
    </row>
    <row r="154" spans="1:38" ht="20.149999999999999" customHeight="1" x14ac:dyDescent="0.6">
      <c r="A154" s="93"/>
      <c r="B154" s="106"/>
      <c r="C154" s="106"/>
      <c r="D154" s="106"/>
      <c r="E154" s="106"/>
      <c r="F154" s="106"/>
      <c r="G154" s="106"/>
      <c r="H154" s="93"/>
      <c r="I154" s="106"/>
      <c r="J154" s="106"/>
      <c r="K154" s="366" t="s">
        <v>232</v>
      </c>
      <c r="L154" s="367"/>
      <c r="M154" s="367"/>
      <c r="N154" s="367"/>
      <c r="O154" s="368"/>
      <c r="P154" s="369" t="s">
        <v>274</v>
      </c>
      <c r="Q154" s="370"/>
      <c r="R154" s="370"/>
      <c r="S154" s="370"/>
      <c r="T154" s="370"/>
      <c r="U154" s="370"/>
      <c r="V154" s="370"/>
      <c r="W154" s="370"/>
      <c r="X154" s="370"/>
      <c r="Y154" s="370"/>
      <c r="Z154" s="371"/>
      <c r="AA154" s="173" t="s">
        <v>303</v>
      </c>
      <c r="AB154" s="173"/>
      <c r="AC154" s="173"/>
      <c r="AD154" s="173"/>
      <c r="AE154" s="136"/>
      <c r="AF154" s="106"/>
      <c r="AG154" s="106"/>
      <c r="AH154" s="106"/>
      <c r="AI154" s="106"/>
      <c r="AJ154" s="106"/>
      <c r="AK154" s="106"/>
      <c r="AL154" s="136"/>
    </row>
    <row r="155" spans="1:38" ht="20.149999999999999" customHeight="1" x14ac:dyDescent="0.6">
      <c r="A155" s="93"/>
      <c r="B155" s="106"/>
      <c r="C155" s="106"/>
      <c r="D155" s="106"/>
      <c r="E155" s="106"/>
      <c r="F155" s="106"/>
      <c r="G155" s="106"/>
      <c r="H155" s="93"/>
      <c r="I155" s="106"/>
      <c r="J155" s="106"/>
      <c r="K155" s="366" t="s">
        <v>233</v>
      </c>
      <c r="L155" s="367"/>
      <c r="M155" s="367"/>
      <c r="N155" s="367"/>
      <c r="O155" s="368"/>
      <c r="P155" s="369" t="s">
        <v>304</v>
      </c>
      <c r="Q155" s="370"/>
      <c r="R155" s="370"/>
      <c r="S155" s="370"/>
      <c r="T155" s="370"/>
      <c r="U155" s="370"/>
      <c r="V155" s="370"/>
      <c r="W155" s="370"/>
      <c r="X155" s="370"/>
      <c r="Y155" s="370"/>
      <c r="Z155" s="371"/>
      <c r="AA155" s="173"/>
      <c r="AB155" s="173"/>
      <c r="AC155" s="173"/>
      <c r="AD155" s="173"/>
      <c r="AE155" s="136"/>
      <c r="AF155" s="106"/>
      <c r="AG155" s="106"/>
      <c r="AH155" s="106"/>
      <c r="AI155" s="106"/>
      <c r="AJ155" s="106"/>
      <c r="AK155" s="106"/>
      <c r="AL155" s="136"/>
    </row>
    <row r="156" spans="1:38" ht="20.149999999999999" customHeight="1" x14ac:dyDescent="0.6">
      <c r="A156" s="93"/>
      <c r="B156" s="106"/>
      <c r="C156" s="106"/>
      <c r="D156" s="106"/>
      <c r="E156" s="106"/>
      <c r="F156" s="106"/>
      <c r="G156" s="106"/>
      <c r="H156" s="93"/>
      <c r="I156" s="106"/>
      <c r="J156" s="106"/>
      <c r="K156" s="366" t="s">
        <v>234</v>
      </c>
      <c r="L156" s="367"/>
      <c r="M156" s="367"/>
      <c r="N156" s="367"/>
      <c r="O156" s="368"/>
      <c r="P156" s="369" t="s">
        <v>304</v>
      </c>
      <c r="Q156" s="370"/>
      <c r="R156" s="370"/>
      <c r="S156" s="370"/>
      <c r="T156" s="370"/>
      <c r="U156" s="370"/>
      <c r="V156" s="370"/>
      <c r="W156" s="370"/>
      <c r="X156" s="370"/>
      <c r="Y156" s="370"/>
      <c r="Z156" s="371"/>
      <c r="AA156" s="173"/>
      <c r="AB156" s="173"/>
      <c r="AC156" s="173"/>
      <c r="AD156" s="173"/>
      <c r="AE156" s="136"/>
      <c r="AF156" s="106"/>
      <c r="AG156" s="106"/>
      <c r="AH156" s="106"/>
      <c r="AI156" s="106"/>
      <c r="AJ156" s="106"/>
      <c r="AK156" s="106"/>
      <c r="AL156" s="136"/>
    </row>
    <row r="157" spans="1:38" ht="20.149999999999999" customHeight="1" x14ac:dyDescent="0.6">
      <c r="A157" s="146"/>
      <c r="B157" s="137"/>
      <c r="C157" s="137"/>
      <c r="D157" s="137"/>
      <c r="E157" s="137"/>
      <c r="F157" s="137"/>
      <c r="G157" s="137"/>
      <c r="H157" s="93"/>
      <c r="I157" s="106"/>
      <c r="J157" s="106"/>
      <c r="K157" s="366" t="s">
        <v>235</v>
      </c>
      <c r="L157" s="367"/>
      <c r="M157" s="367"/>
      <c r="N157" s="367"/>
      <c r="O157" s="368"/>
      <c r="P157" s="369" t="s">
        <v>274</v>
      </c>
      <c r="Q157" s="370"/>
      <c r="R157" s="370"/>
      <c r="S157" s="370"/>
      <c r="T157" s="370"/>
      <c r="U157" s="370"/>
      <c r="V157" s="370"/>
      <c r="W157" s="370"/>
      <c r="X157" s="370"/>
      <c r="Y157" s="370"/>
      <c r="Z157" s="371"/>
      <c r="AA157" s="173" t="s">
        <v>303</v>
      </c>
      <c r="AB157" s="173"/>
      <c r="AC157" s="173"/>
      <c r="AD157" s="173"/>
      <c r="AE157" s="136"/>
      <c r="AF157" s="137"/>
      <c r="AG157" s="137"/>
      <c r="AH157" s="137"/>
      <c r="AI157" s="137"/>
      <c r="AJ157" s="137"/>
      <c r="AK157" s="137"/>
      <c r="AL157" s="138"/>
    </row>
    <row r="158" spans="1:38" ht="20.149999999999999" customHeight="1" x14ac:dyDescent="0.6">
      <c r="A158" s="146"/>
      <c r="B158" s="137"/>
      <c r="C158" s="137"/>
      <c r="D158" s="137"/>
      <c r="E158" s="137"/>
      <c r="F158" s="137"/>
      <c r="G158" s="137"/>
      <c r="H158" s="93"/>
      <c r="I158" s="106"/>
      <c r="J158" s="106"/>
      <c r="K158" s="366" t="s">
        <v>236</v>
      </c>
      <c r="L158" s="367"/>
      <c r="M158" s="367"/>
      <c r="N158" s="367"/>
      <c r="O158" s="368"/>
      <c r="P158" s="369" t="s">
        <v>274</v>
      </c>
      <c r="Q158" s="370"/>
      <c r="R158" s="370"/>
      <c r="S158" s="370"/>
      <c r="T158" s="370"/>
      <c r="U158" s="370"/>
      <c r="V158" s="370"/>
      <c r="W158" s="370"/>
      <c r="X158" s="370"/>
      <c r="Y158" s="370"/>
      <c r="Z158" s="371"/>
      <c r="AA158" s="173" t="s">
        <v>303</v>
      </c>
      <c r="AB158" s="173"/>
      <c r="AC158" s="173"/>
      <c r="AD158" s="173"/>
      <c r="AE158" s="136"/>
      <c r="AF158" s="137"/>
      <c r="AG158" s="137"/>
      <c r="AH158" s="137"/>
      <c r="AI158" s="137"/>
      <c r="AJ158" s="137"/>
      <c r="AK158" s="137"/>
      <c r="AL158" s="138"/>
    </row>
    <row r="159" spans="1:38" ht="20.149999999999999" customHeight="1" x14ac:dyDescent="0.6">
      <c r="A159" s="146"/>
      <c r="B159" s="137"/>
      <c r="C159" s="137"/>
      <c r="D159" s="137"/>
      <c r="E159" s="137"/>
      <c r="F159" s="137"/>
      <c r="G159" s="137"/>
      <c r="H159" s="93"/>
      <c r="I159" s="106"/>
      <c r="J159" s="106"/>
      <c r="K159" s="148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  <c r="AA159" s="106"/>
      <c r="AB159" s="106"/>
      <c r="AC159" s="106"/>
      <c r="AD159" s="106"/>
      <c r="AE159" s="136"/>
      <c r="AF159" s="137"/>
      <c r="AG159" s="137"/>
      <c r="AH159" s="137"/>
      <c r="AI159" s="137"/>
      <c r="AJ159" s="137"/>
      <c r="AK159" s="137"/>
      <c r="AL159" s="138"/>
    </row>
    <row r="160" spans="1:38" ht="20.149999999999999" customHeight="1" x14ac:dyDescent="0.6">
      <c r="A160" s="146"/>
      <c r="B160" s="137"/>
      <c r="C160" s="137"/>
      <c r="D160" s="137"/>
      <c r="E160" s="137"/>
      <c r="F160" s="137"/>
      <c r="G160" s="137"/>
      <c r="H160" s="93"/>
      <c r="I160" s="106"/>
      <c r="J160" s="106"/>
      <c r="K160" s="149" t="s">
        <v>311</v>
      </c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36"/>
      <c r="AF160" s="137"/>
      <c r="AG160" s="137"/>
      <c r="AH160" s="137"/>
      <c r="AI160" s="137"/>
      <c r="AJ160" s="137"/>
      <c r="AK160" s="137"/>
      <c r="AL160" s="138"/>
    </row>
    <row r="161" spans="1:38" ht="20.149999999999999" customHeight="1" x14ac:dyDescent="0.6">
      <c r="A161" s="146"/>
      <c r="B161" s="137"/>
      <c r="C161" s="137"/>
      <c r="D161" s="137"/>
      <c r="E161" s="137"/>
      <c r="F161" s="137"/>
      <c r="G161" s="137"/>
      <c r="H161" s="93"/>
      <c r="I161" s="106"/>
      <c r="J161" s="106"/>
      <c r="K161" s="148"/>
      <c r="L161" s="106" t="s">
        <v>197</v>
      </c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36"/>
      <c r="AF161" s="137"/>
      <c r="AG161" s="137"/>
      <c r="AH161" s="137"/>
      <c r="AI161" s="137"/>
      <c r="AJ161" s="137"/>
      <c r="AK161" s="137"/>
      <c r="AL161" s="138"/>
    </row>
    <row r="162" spans="1:38" ht="20.149999999999999" customHeight="1" x14ac:dyDescent="0.6">
      <c r="A162" s="146"/>
      <c r="B162" s="137"/>
      <c r="C162" s="137"/>
      <c r="D162" s="137"/>
      <c r="E162" s="137"/>
      <c r="F162" s="137"/>
      <c r="G162" s="137"/>
      <c r="H162" s="93"/>
      <c r="I162" s="106"/>
      <c r="J162" s="106"/>
      <c r="K162" s="148"/>
      <c r="L162" s="106" t="s">
        <v>198</v>
      </c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36"/>
      <c r="AF162" s="137"/>
      <c r="AG162" s="137"/>
      <c r="AH162" s="137"/>
      <c r="AI162" s="137"/>
      <c r="AJ162" s="137"/>
      <c r="AK162" s="137"/>
      <c r="AL162" s="138"/>
    </row>
    <row r="163" spans="1:38" ht="20.149999999999999" customHeight="1" x14ac:dyDescent="0.6">
      <c r="A163" s="146"/>
      <c r="B163" s="137"/>
      <c r="C163" s="137"/>
      <c r="D163" s="137"/>
      <c r="E163" s="137"/>
      <c r="F163" s="137"/>
      <c r="G163" s="137"/>
      <c r="H163" s="93"/>
      <c r="I163" s="106"/>
      <c r="J163" s="106"/>
      <c r="K163" s="148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36"/>
      <c r="AF163" s="137"/>
      <c r="AG163" s="137"/>
      <c r="AH163" s="137"/>
      <c r="AI163" s="137"/>
      <c r="AJ163" s="137"/>
      <c r="AK163" s="137"/>
      <c r="AL163" s="138"/>
    </row>
    <row r="164" spans="1:38" ht="20.149999999999999" customHeight="1" x14ac:dyDescent="0.6">
      <c r="A164" s="146"/>
      <c r="B164" s="137"/>
      <c r="C164" s="137"/>
      <c r="D164" s="137"/>
      <c r="E164" s="137"/>
      <c r="F164" s="137"/>
      <c r="G164" s="137"/>
      <c r="H164" s="93"/>
      <c r="I164" s="106"/>
      <c r="J164" s="106"/>
      <c r="K164" s="149" t="s">
        <v>312</v>
      </c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36"/>
      <c r="AF164" s="148"/>
      <c r="AG164" s="137"/>
      <c r="AH164" s="137"/>
      <c r="AI164" s="137"/>
      <c r="AJ164" s="137"/>
      <c r="AK164" s="137"/>
      <c r="AL164" s="138"/>
    </row>
    <row r="165" spans="1:38" ht="20.149999999999999" customHeight="1" x14ac:dyDescent="0.6">
      <c r="A165" s="146"/>
      <c r="B165" s="137"/>
      <c r="C165" s="137"/>
      <c r="D165" s="137"/>
      <c r="E165" s="137"/>
      <c r="F165" s="137"/>
      <c r="G165" s="137"/>
      <c r="H165" s="93"/>
      <c r="I165" s="106"/>
      <c r="J165" s="106"/>
      <c r="K165" s="106" t="s">
        <v>152</v>
      </c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  <c r="AA165" s="106"/>
      <c r="AB165" s="106"/>
      <c r="AC165" s="106"/>
      <c r="AD165" s="106"/>
      <c r="AE165" s="136"/>
      <c r="AF165" s="137"/>
      <c r="AG165" s="137"/>
      <c r="AH165" s="137"/>
      <c r="AI165" s="137"/>
      <c r="AJ165" s="137"/>
      <c r="AK165" s="137"/>
      <c r="AL165" s="138"/>
    </row>
    <row r="166" spans="1:38" ht="20.149999999999999" customHeight="1" x14ac:dyDescent="0.6">
      <c r="A166" s="139" t="s">
        <v>173</v>
      </c>
      <c r="B166" s="140"/>
      <c r="C166" s="140"/>
      <c r="D166" s="140"/>
      <c r="E166" s="140"/>
      <c r="F166" s="140"/>
      <c r="G166" s="140"/>
      <c r="H166" s="93"/>
      <c r="I166" s="106"/>
      <c r="J166" s="106" t="s">
        <v>313</v>
      </c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  <c r="AA166" s="106"/>
      <c r="AB166" s="106"/>
      <c r="AC166" s="106"/>
      <c r="AD166" s="106"/>
      <c r="AE166" s="136"/>
      <c r="AF166" s="140"/>
      <c r="AG166" s="140"/>
      <c r="AH166" s="140"/>
      <c r="AI166" s="140"/>
      <c r="AJ166" s="140"/>
      <c r="AK166" s="140"/>
      <c r="AL166" s="141"/>
    </row>
    <row r="167" spans="1:38" ht="20.149999999999999" customHeight="1" x14ac:dyDescent="0.6">
      <c r="A167" s="133"/>
      <c r="B167" s="134" t="s">
        <v>238</v>
      </c>
      <c r="C167" s="134"/>
      <c r="D167" s="134"/>
      <c r="E167" s="134"/>
      <c r="F167" s="134"/>
      <c r="G167" s="134"/>
      <c r="H167" s="93"/>
      <c r="I167" s="106"/>
      <c r="J167" s="106"/>
      <c r="K167" s="106" t="s">
        <v>241</v>
      </c>
      <c r="L167" s="135"/>
      <c r="M167" s="135"/>
      <c r="N167" s="135"/>
      <c r="O167" s="135"/>
      <c r="P167" s="135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  <c r="AA167" s="106"/>
      <c r="AB167" s="106"/>
      <c r="AC167" s="106"/>
      <c r="AD167" s="106"/>
      <c r="AE167" s="136"/>
      <c r="AF167" s="106"/>
      <c r="AG167" s="106"/>
      <c r="AH167" s="106"/>
      <c r="AI167" s="106"/>
      <c r="AJ167" s="106"/>
      <c r="AK167" s="106"/>
      <c r="AL167" s="136"/>
    </row>
    <row r="168" spans="1:38" ht="20.149999999999999" customHeight="1" x14ac:dyDescent="0.6">
      <c r="A168" s="133"/>
      <c r="B168" s="134"/>
      <c r="C168" s="134"/>
      <c r="D168" s="134"/>
      <c r="E168" s="134"/>
      <c r="F168" s="134"/>
      <c r="G168" s="134"/>
      <c r="H168" s="93"/>
      <c r="I168" s="106"/>
      <c r="J168" s="106"/>
      <c r="K168" s="106"/>
      <c r="L168" s="135"/>
      <c r="M168" s="135"/>
      <c r="N168" s="135"/>
      <c r="O168" s="135"/>
      <c r="P168" s="135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  <c r="AA168" s="106"/>
      <c r="AB168" s="106"/>
      <c r="AC168" s="106"/>
      <c r="AD168" s="106"/>
      <c r="AE168" s="136"/>
      <c r="AF168" s="106"/>
      <c r="AG168" s="106"/>
      <c r="AH168" s="106"/>
      <c r="AI168" s="106"/>
      <c r="AJ168" s="106"/>
      <c r="AK168" s="106"/>
      <c r="AL168" s="136"/>
    </row>
    <row r="169" spans="1:38" ht="20.149999999999999" customHeight="1" x14ac:dyDescent="0.6">
      <c r="A169" s="133"/>
      <c r="B169" s="134"/>
      <c r="C169" s="134"/>
      <c r="D169" s="134"/>
      <c r="E169" s="134"/>
      <c r="F169" s="134"/>
      <c r="G169" s="134"/>
      <c r="H169" s="93"/>
      <c r="I169" s="106"/>
      <c r="J169" s="106"/>
      <c r="K169" s="106" t="s">
        <v>242</v>
      </c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36"/>
      <c r="AF169" s="106"/>
      <c r="AG169" s="106"/>
      <c r="AH169" s="106"/>
      <c r="AI169" s="106"/>
      <c r="AJ169" s="106"/>
      <c r="AK169" s="106"/>
      <c r="AL169" s="136"/>
    </row>
    <row r="170" spans="1:38" ht="20.149999999999999" customHeight="1" x14ac:dyDescent="0.6">
      <c r="A170" s="133"/>
      <c r="B170" s="134"/>
      <c r="C170" s="134"/>
      <c r="D170" s="134"/>
      <c r="E170" s="134"/>
      <c r="F170" s="134"/>
      <c r="G170" s="134"/>
      <c r="H170" s="93"/>
      <c r="I170" s="106"/>
      <c r="J170" s="106"/>
      <c r="K170" s="106"/>
      <c r="L170" s="106" t="s">
        <v>346</v>
      </c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36"/>
      <c r="AF170" s="106"/>
      <c r="AG170" s="106"/>
      <c r="AH170" s="106"/>
      <c r="AI170" s="106"/>
      <c r="AJ170" s="106"/>
      <c r="AK170" s="106"/>
      <c r="AL170" s="136"/>
    </row>
    <row r="171" spans="1:38" ht="20.149999999999999" customHeight="1" x14ac:dyDescent="0.6">
      <c r="A171" s="133"/>
      <c r="B171" s="134"/>
      <c r="C171" s="134"/>
      <c r="D171" s="134"/>
      <c r="E171" s="134"/>
      <c r="F171" s="134"/>
      <c r="G171" s="134"/>
      <c r="H171" s="93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  <c r="AA171" s="106"/>
      <c r="AB171" s="106"/>
      <c r="AC171" s="106"/>
      <c r="AD171" s="106"/>
      <c r="AE171" s="136"/>
      <c r="AF171" s="106"/>
      <c r="AG171" s="106"/>
      <c r="AH171" s="106"/>
      <c r="AI171" s="106"/>
      <c r="AJ171" s="106"/>
      <c r="AK171" s="106"/>
      <c r="AL171" s="136"/>
    </row>
    <row r="172" spans="1:38" ht="20.149999999999999" customHeight="1" x14ac:dyDescent="0.6">
      <c r="A172" s="133"/>
      <c r="B172" s="134"/>
      <c r="C172" s="134"/>
      <c r="D172" s="134"/>
      <c r="E172" s="134"/>
      <c r="F172" s="134"/>
      <c r="G172" s="134"/>
      <c r="H172" s="93"/>
      <c r="I172" s="106"/>
      <c r="J172" s="106"/>
      <c r="K172" s="157" t="s">
        <v>343</v>
      </c>
      <c r="L172" s="158"/>
      <c r="M172" s="158"/>
      <c r="N172" s="158"/>
      <c r="O172" s="158"/>
      <c r="P172" s="158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  <c r="AA172" s="106"/>
      <c r="AB172" s="106"/>
      <c r="AC172" s="106"/>
      <c r="AD172" s="106"/>
      <c r="AE172" s="136"/>
      <c r="AF172" s="106"/>
      <c r="AG172" s="106"/>
      <c r="AH172" s="106"/>
      <c r="AI172" s="106"/>
      <c r="AJ172" s="106"/>
      <c r="AK172" s="106"/>
      <c r="AL172" s="136"/>
    </row>
    <row r="173" spans="1:38" ht="20.149999999999999" customHeight="1" x14ac:dyDescent="0.6">
      <c r="A173" s="133"/>
      <c r="B173" s="134"/>
      <c r="C173" s="134"/>
      <c r="D173" s="134"/>
      <c r="E173" s="134"/>
      <c r="F173" s="134"/>
      <c r="G173" s="134"/>
      <c r="H173" s="93"/>
      <c r="I173" s="106"/>
      <c r="J173" s="106"/>
      <c r="K173" s="158"/>
      <c r="L173" s="159" t="s">
        <v>347</v>
      </c>
      <c r="M173" s="158"/>
      <c r="N173" s="158"/>
      <c r="O173" s="158"/>
      <c r="P173" s="158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  <c r="AA173" s="106"/>
      <c r="AB173" s="106"/>
      <c r="AC173" s="106"/>
      <c r="AD173" s="106"/>
      <c r="AE173" s="136"/>
      <c r="AF173" s="106"/>
      <c r="AG173" s="106"/>
      <c r="AH173" s="106"/>
      <c r="AI173" s="106"/>
      <c r="AJ173" s="106"/>
      <c r="AK173" s="106"/>
      <c r="AL173" s="136"/>
    </row>
    <row r="174" spans="1:38" ht="20.149999999999999" customHeight="1" x14ac:dyDescent="0.6">
      <c r="A174" s="133"/>
      <c r="B174" s="134"/>
      <c r="C174" s="134"/>
      <c r="D174" s="134"/>
      <c r="E174" s="134"/>
      <c r="F174" s="134"/>
      <c r="G174" s="134"/>
      <c r="H174" s="93"/>
      <c r="I174" s="106"/>
      <c r="J174" s="106"/>
      <c r="K174" s="158"/>
      <c r="L174" s="159" t="s">
        <v>348</v>
      </c>
      <c r="M174" s="158"/>
      <c r="N174" s="158"/>
      <c r="O174" s="158"/>
      <c r="P174" s="158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36"/>
      <c r="AF174" s="106"/>
      <c r="AG174" s="106"/>
      <c r="AH174" s="106"/>
      <c r="AI174" s="106"/>
      <c r="AJ174" s="106"/>
      <c r="AK174" s="106"/>
      <c r="AL174" s="136"/>
    </row>
    <row r="175" spans="1:38" ht="20.149999999999999" customHeight="1" x14ac:dyDescent="0.6">
      <c r="A175" s="133"/>
      <c r="B175" s="134"/>
      <c r="C175" s="134"/>
      <c r="D175" s="134"/>
      <c r="E175" s="134"/>
      <c r="F175" s="134"/>
      <c r="G175" s="134"/>
      <c r="H175" s="93"/>
      <c r="I175" s="106"/>
      <c r="J175" s="106"/>
      <c r="K175" s="158"/>
      <c r="L175" s="158"/>
      <c r="M175" s="158"/>
      <c r="N175" s="158"/>
      <c r="O175" s="158"/>
      <c r="P175" s="158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  <c r="AA175" s="106"/>
      <c r="AB175" s="106"/>
      <c r="AC175" s="106"/>
      <c r="AD175" s="106"/>
      <c r="AE175" s="136"/>
      <c r="AF175" s="106"/>
      <c r="AG175" s="106"/>
      <c r="AH175" s="106"/>
      <c r="AI175" s="106"/>
      <c r="AJ175" s="106"/>
      <c r="AK175" s="106"/>
      <c r="AL175" s="136"/>
    </row>
    <row r="176" spans="1:38" ht="20.149999999999999" customHeight="1" x14ac:dyDescent="0.6">
      <c r="A176" s="133"/>
      <c r="B176" s="134"/>
      <c r="C176" s="134"/>
      <c r="D176" s="134"/>
      <c r="E176" s="134"/>
      <c r="F176" s="134"/>
      <c r="G176" s="134"/>
      <c r="H176" s="93"/>
      <c r="I176" s="106"/>
      <c r="J176" s="106"/>
      <c r="K176" s="157" t="s">
        <v>344</v>
      </c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  <c r="AA176" s="106"/>
      <c r="AB176" s="106"/>
      <c r="AC176" s="106"/>
      <c r="AD176" s="106"/>
      <c r="AE176" s="136"/>
      <c r="AF176" s="106"/>
      <c r="AG176" s="106"/>
      <c r="AH176" s="106"/>
      <c r="AI176" s="106"/>
      <c r="AJ176" s="106"/>
      <c r="AK176" s="106"/>
      <c r="AL176" s="136"/>
    </row>
    <row r="177" spans="1:38" ht="20.149999999999999" customHeight="1" x14ac:dyDescent="0.6">
      <c r="A177" s="133"/>
      <c r="B177" s="134"/>
      <c r="C177" s="134"/>
      <c r="D177" s="134"/>
      <c r="E177" s="134"/>
      <c r="F177" s="134"/>
      <c r="G177" s="134"/>
      <c r="H177" s="93"/>
      <c r="I177" s="106"/>
      <c r="J177" s="106"/>
      <c r="K177" s="106"/>
      <c r="L177" s="372" t="s">
        <v>349</v>
      </c>
      <c r="N177" s="158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36"/>
      <c r="AF177" s="106"/>
      <c r="AG177" s="106"/>
      <c r="AH177" s="106"/>
      <c r="AI177" s="106"/>
      <c r="AJ177" s="106"/>
      <c r="AK177" s="106"/>
      <c r="AL177" s="136"/>
    </row>
    <row r="178" spans="1:38" ht="20.149999999999999" customHeight="1" x14ac:dyDescent="0.6">
      <c r="A178" s="139"/>
      <c r="B178" s="140"/>
      <c r="C178" s="140"/>
      <c r="D178" s="106"/>
      <c r="E178" s="106"/>
      <c r="F178" s="106"/>
      <c r="G178" s="106"/>
      <c r="H178" s="93"/>
      <c r="I178" s="106"/>
      <c r="J178" s="106"/>
      <c r="K178" s="106"/>
      <c r="L178" s="158" t="s">
        <v>345</v>
      </c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  <c r="AA178" s="106"/>
      <c r="AB178" s="106"/>
      <c r="AC178" s="106"/>
      <c r="AD178" s="106"/>
      <c r="AE178" s="136"/>
      <c r="AF178" s="106"/>
      <c r="AG178" s="106"/>
      <c r="AH178" s="106"/>
      <c r="AI178" s="106"/>
      <c r="AJ178" s="106"/>
      <c r="AK178" s="106"/>
      <c r="AL178" s="136"/>
    </row>
    <row r="179" spans="1:38" ht="20.149999999999999" customHeight="1" x14ac:dyDescent="0.6">
      <c r="A179" s="139"/>
      <c r="B179" s="140"/>
      <c r="C179" s="140"/>
      <c r="D179" s="106"/>
      <c r="E179" s="106"/>
      <c r="F179" s="106"/>
      <c r="G179" s="106"/>
      <c r="H179" s="93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  <c r="AA179" s="106"/>
      <c r="AB179" s="106"/>
      <c r="AC179" s="106"/>
      <c r="AD179" s="106"/>
      <c r="AE179" s="136"/>
      <c r="AF179" s="106"/>
      <c r="AG179" s="106"/>
      <c r="AH179" s="106"/>
      <c r="AI179" s="106"/>
      <c r="AJ179" s="106"/>
      <c r="AK179" s="106"/>
      <c r="AL179" s="136"/>
    </row>
    <row r="180" spans="1:38" ht="20.149999999999999" customHeight="1" x14ac:dyDescent="0.6">
      <c r="A180" s="146"/>
      <c r="B180" s="137"/>
      <c r="C180" s="137"/>
      <c r="D180" s="137"/>
      <c r="E180" s="137"/>
      <c r="F180" s="137"/>
      <c r="G180" s="137"/>
      <c r="H180" s="93"/>
      <c r="I180" s="106"/>
      <c r="J180" s="106" t="s">
        <v>316</v>
      </c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  <c r="AA180" s="106"/>
      <c r="AB180" s="106"/>
      <c r="AC180" s="106"/>
      <c r="AD180" s="106"/>
      <c r="AE180" s="136"/>
      <c r="AF180" s="137"/>
      <c r="AG180" s="137"/>
      <c r="AH180" s="137"/>
      <c r="AI180" s="137"/>
      <c r="AJ180" s="137"/>
      <c r="AK180" s="137"/>
      <c r="AL180" s="138"/>
    </row>
    <row r="181" spans="1:38" ht="20.149999999999999" customHeight="1" x14ac:dyDescent="0.6">
      <c r="A181" s="93"/>
      <c r="B181" s="106"/>
      <c r="C181" s="106"/>
      <c r="D181" s="106"/>
      <c r="E181" s="106"/>
      <c r="F181" s="106"/>
      <c r="G181" s="106"/>
      <c r="H181" s="93"/>
      <c r="I181" s="106"/>
      <c r="J181" s="106"/>
      <c r="K181" s="106"/>
      <c r="L181" s="106" t="s">
        <v>315</v>
      </c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  <c r="AA181" s="106"/>
      <c r="AB181" s="106"/>
      <c r="AC181" s="106"/>
      <c r="AD181" s="106"/>
      <c r="AE181" s="136"/>
      <c r="AF181" s="106"/>
      <c r="AG181" s="106"/>
      <c r="AH181" s="106"/>
      <c r="AI181" s="106"/>
      <c r="AJ181" s="106"/>
      <c r="AK181" s="106"/>
      <c r="AL181" s="136"/>
    </row>
    <row r="182" spans="1:38" ht="20.149999999999999" customHeight="1" x14ac:dyDescent="0.6">
      <c r="A182" s="93"/>
      <c r="B182" s="106"/>
      <c r="C182" s="106"/>
      <c r="D182" s="106"/>
      <c r="E182" s="106"/>
      <c r="F182" s="106"/>
      <c r="G182" s="106"/>
      <c r="H182" s="93"/>
      <c r="I182" s="106"/>
      <c r="J182" s="106"/>
      <c r="K182" s="106"/>
      <c r="L182" s="106" t="s">
        <v>314</v>
      </c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  <c r="AA182" s="106"/>
      <c r="AB182" s="106"/>
      <c r="AC182" s="106"/>
      <c r="AD182" s="106"/>
      <c r="AE182" s="136"/>
      <c r="AF182" s="106"/>
      <c r="AG182" s="106"/>
      <c r="AH182" s="106"/>
      <c r="AI182" s="106"/>
      <c r="AJ182" s="106"/>
      <c r="AK182" s="106"/>
      <c r="AL182" s="136"/>
    </row>
    <row r="183" spans="1:38" ht="20.149999999999999" customHeight="1" x14ac:dyDescent="0.6">
      <c r="A183" s="146"/>
      <c r="B183" s="137"/>
      <c r="C183" s="137"/>
      <c r="D183" s="137"/>
      <c r="E183" s="137"/>
      <c r="F183" s="137"/>
      <c r="G183" s="137"/>
      <c r="H183" s="93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  <c r="AA183" s="106"/>
      <c r="AB183" s="106"/>
      <c r="AC183" s="106"/>
      <c r="AD183" s="106"/>
      <c r="AE183" s="136"/>
      <c r="AF183" s="137"/>
      <c r="AG183" s="137"/>
      <c r="AH183" s="137"/>
      <c r="AI183" s="137"/>
      <c r="AJ183" s="137"/>
      <c r="AK183" s="137"/>
      <c r="AL183" s="138"/>
    </row>
    <row r="184" spans="1:38" ht="20.149999999999999" customHeight="1" x14ac:dyDescent="0.6">
      <c r="A184" s="146"/>
      <c r="B184" s="137"/>
      <c r="C184" s="137"/>
      <c r="D184" s="137"/>
      <c r="E184" s="137"/>
      <c r="F184" s="137"/>
      <c r="G184" s="137"/>
      <c r="H184" s="93"/>
      <c r="I184" s="106"/>
      <c r="J184" s="106" t="s">
        <v>317</v>
      </c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  <c r="AA184" s="106"/>
      <c r="AB184" s="106"/>
      <c r="AC184" s="106"/>
      <c r="AD184" s="106"/>
      <c r="AE184" s="136"/>
      <c r="AF184" s="137"/>
      <c r="AG184" s="137"/>
      <c r="AH184" s="137"/>
      <c r="AI184" s="137"/>
      <c r="AJ184" s="137"/>
      <c r="AK184" s="137"/>
      <c r="AL184" s="138"/>
    </row>
    <row r="185" spans="1:38" ht="20.149999999999999" customHeight="1" x14ac:dyDescent="0.6">
      <c r="A185" s="146"/>
      <c r="B185" s="137"/>
      <c r="C185" s="137"/>
      <c r="D185" s="137"/>
      <c r="E185" s="137"/>
      <c r="F185" s="137"/>
      <c r="G185" s="137"/>
      <c r="H185" s="93"/>
      <c r="I185" s="106"/>
      <c r="J185" s="106"/>
      <c r="K185" s="140" t="s">
        <v>170</v>
      </c>
      <c r="L185" s="140"/>
      <c r="M185" s="140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  <c r="AA185" s="106"/>
      <c r="AB185" s="106"/>
      <c r="AC185" s="106"/>
      <c r="AD185" s="106"/>
      <c r="AE185" s="136"/>
      <c r="AF185" s="137"/>
      <c r="AG185" s="137"/>
      <c r="AH185" s="137"/>
      <c r="AI185" s="137"/>
      <c r="AJ185" s="137"/>
      <c r="AK185" s="137"/>
      <c r="AL185" s="138"/>
    </row>
    <row r="186" spans="1:38" ht="20.149999999999999" customHeight="1" x14ac:dyDescent="0.6">
      <c r="A186" s="139"/>
      <c r="B186" s="140"/>
      <c r="C186" s="140"/>
      <c r="D186" s="140"/>
      <c r="E186" s="140"/>
      <c r="F186" s="140"/>
      <c r="G186" s="140"/>
      <c r="H186" s="139"/>
      <c r="I186" s="140"/>
      <c r="J186" s="140"/>
      <c r="K186" s="140" t="s">
        <v>227</v>
      </c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1"/>
      <c r="AF186" s="140"/>
      <c r="AG186" s="140"/>
      <c r="AH186" s="140"/>
      <c r="AI186" s="140"/>
      <c r="AJ186" s="140"/>
      <c r="AK186" s="140"/>
      <c r="AL186" s="141"/>
    </row>
    <row r="187" spans="1:38" ht="20.149999999999999" customHeight="1" x14ac:dyDescent="0.6">
      <c r="A187" s="146"/>
      <c r="B187" s="137"/>
      <c r="C187" s="137"/>
      <c r="D187" s="137"/>
      <c r="E187" s="137"/>
      <c r="F187" s="137"/>
      <c r="G187" s="137"/>
      <c r="H187" s="93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  <c r="AA187" s="106"/>
      <c r="AB187" s="106"/>
      <c r="AC187" s="106"/>
      <c r="AD187" s="106"/>
      <c r="AE187" s="136"/>
      <c r="AF187" s="137"/>
      <c r="AG187" s="137"/>
      <c r="AH187" s="137"/>
      <c r="AI187" s="137"/>
      <c r="AJ187" s="137"/>
      <c r="AK187" s="137"/>
      <c r="AL187" s="138"/>
    </row>
    <row r="188" spans="1:38" ht="20.149999999999999" customHeight="1" x14ac:dyDescent="0.6">
      <c r="A188" s="139"/>
      <c r="B188" s="140"/>
      <c r="C188" s="140"/>
      <c r="D188" s="140"/>
      <c r="E188" s="140"/>
      <c r="F188" s="140"/>
      <c r="G188" s="140"/>
      <c r="H188" s="139"/>
      <c r="I188" s="140"/>
      <c r="J188" s="140" t="s">
        <v>318</v>
      </c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1"/>
      <c r="AF188" s="140"/>
      <c r="AG188" s="140"/>
      <c r="AH188" s="140"/>
      <c r="AI188" s="140"/>
      <c r="AJ188" s="140"/>
      <c r="AK188" s="140"/>
      <c r="AL188" s="141"/>
    </row>
    <row r="189" spans="1:38" ht="20.149999999999999" customHeight="1" x14ac:dyDescent="0.6">
      <c r="A189" s="139"/>
      <c r="B189" s="140"/>
      <c r="C189" s="140"/>
      <c r="D189" s="140"/>
      <c r="E189" s="140"/>
      <c r="F189" s="140"/>
      <c r="G189" s="140"/>
      <c r="H189" s="139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1"/>
      <c r="AF189" s="140"/>
      <c r="AG189" s="140"/>
      <c r="AH189" s="140"/>
      <c r="AI189" s="140"/>
      <c r="AJ189" s="140"/>
      <c r="AK189" s="140"/>
      <c r="AL189" s="141"/>
    </row>
    <row r="190" spans="1:38" ht="20.149999999999999" customHeight="1" x14ac:dyDescent="0.6">
      <c r="A190" s="93"/>
      <c r="B190" s="106"/>
      <c r="C190" s="106"/>
      <c r="D190" s="106"/>
      <c r="E190" s="106"/>
      <c r="F190" s="106"/>
      <c r="G190" s="106"/>
      <c r="H190" s="93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36"/>
      <c r="AF190" s="106"/>
      <c r="AG190" s="106"/>
      <c r="AH190" s="106"/>
      <c r="AI190" s="106"/>
      <c r="AJ190" s="106"/>
      <c r="AK190" s="106"/>
      <c r="AL190" s="136"/>
    </row>
    <row r="191" spans="1:38" ht="20.149999999999999" customHeight="1" x14ac:dyDescent="0.6">
      <c r="A191" s="345" t="s">
        <v>226</v>
      </c>
      <c r="B191" s="346"/>
      <c r="C191" s="346"/>
      <c r="D191" s="346"/>
      <c r="E191" s="346"/>
      <c r="F191" s="346"/>
      <c r="G191" s="346"/>
      <c r="H191" s="93"/>
      <c r="I191" s="106" t="s">
        <v>320</v>
      </c>
      <c r="J191" s="135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36"/>
      <c r="AF191" s="343"/>
      <c r="AG191" s="343"/>
      <c r="AH191" s="343"/>
      <c r="AI191" s="343"/>
      <c r="AJ191" s="343"/>
      <c r="AK191" s="343"/>
      <c r="AL191" s="344"/>
    </row>
    <row r="192" spans="1:38" ht="20.149999999999999" customHeight="1" x14ac:dyDescent="0.6">
      <c r="A192" s="145" t="s">
        <v>319</v>
      </c>
      <c r="H192" s="139"/>
      <c r="I192" s="140"/>
      <c r="J192" s="140" t="s">
        <v>321</v>
      </c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1"/>
      <c r="AF192" s="347"/>
      <c r="AG192" s="347"/>
      <c r="AH192" s="347"/>
      <c r="AI192" s="347"/>
      <c r="AJ192" s="347"/>
      <c r="AK192" s="347"/>
      <c r="AL192" s="348"/>
    </row>
    <row r="193" spans="1:38" ht="20.149999999999999" customHeight="1" x14ac:dyDescent="0.6">
      <c r="A193" s="345" t="s">
        <v>173</v>
      </c>
      <c r="B193" s="346"/>
      <c r="C193" s="346"/>
      <c r="D193" s="346"/>
      <c r="E193" s="346"/>
      <c r="F193" s="346"/>
      <c r="G193" s="346"/>
      <c r="H193" s="139"/>
      <c r="I193" s="140"/>
      <c r="J193" s="140"/>
      <c r="K193" s="140" t="s">
        <v>162</v>
      </c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1"/>
      <c r="AF193" s="142"/>
      <c r="AG193" s="142"/>
      <c r="AH193" s="142"/>
      <c r="AI193" s="142"/>
      <c r="AJ193" s="142"/>
      <c r="AK193" s="142"/>
      <c r="AL193" s="143"/>
    </row>
    <row r="194" spans="1:38" ht="20.149999999999999" customHeight="1" x14ac:dyDescent="0.6">
      <c r="A194" s="133"/>
      <c r="B194" s="134" t="s">
        <v>175</v>
      </c>
      <c r="C194" s="134"/>
      <c r="D194" s="134"/>
      <c r="E194" s="134"/>
      <c r="F194" s="134"/>
      <c r="G194" s="134"/>
      <c r="H194" s="139"/>
      <c r="I194" s="140"/>
      <c r="J194" s="140"/>
      <c r="K194" s="140" t="s">
        <v>227</v>
      </c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1"/>
      <c r="AF194" s="142"/>
      <c r="AG194" s="142"/>
      <c r="AH194" s="142"/>
      <c r="AI194" s="142"/>
      <c r="AJ194" s="142"/>
      <c r="AK194" s="142"/>
      <c r="AL194" s="143"/>
    </row>
    <row r="195" spans="1:38" ht="20.149999999999999" customHeight="1" x14ac:dyDescent="0.6">
      <c r="A195" s="133"/>
      <c r="B195" s="134" t="s">
        <v>238</v>
      </c>
      <c r="C195" s="134"/>
      <c r="D195" s="134"/>
      <c r="E195" s="134"/>
      <c r="F195" s="134"/>
      <c r="G195" s="134"/>
      <c r="H195" s="139"/>
      <c r="I195" s="140"/>
      <c r="J195" s="106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06"/>
      <c r="AE195" s="141"/>
      <c r="AF195" s="142"/>
      <c r="AG195" s="142"/>
      <c r="AH195" s="142"/>
      <c r="AI195" s="142"/>
      <c r="AJ195" s="142"/>
      <c r="AK195" s="142"/>
      <c r="AL195" s="143"/>
    </row>
    <row r="196" spans="1:38" ht="20.149999999999999" customHeight="1" x14ac:dyDescent="0.6">
      <c r="A196" s="133"/>
      <c r="B196" s="134"/>
      <c r="C196" s="134"/>
      <c r="D196" s="134"/>
      <c r="E196" s="134"/>
      <c r="F196" s="134"/>
      <c r="G196" s="134"/>
      <c r="H196" s="139"/>
      <c r="I196" s="106" t="s">
        <v>350</v>
      </c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06"/>
      <c r="AE196" s="141"/>
      <c r="AF196" s="142"/>
      <c r="AG196" s="142"/>
      <c r="AH196" s="142"/>
      <c r="AI196" s="142"/>
      <c r="AJ196" s="142"/>
      <c r="AK196" s="142"/>
      <c r="AL196" s="143"/>
    </row>
    <row r="197" spans="1:38" ht="20.149999999999999" customHeight="1" x14ac:dyDescent="0.6">
      <c r="A197" s="133"/>
      <c r="B197" s="134"/>
      <c r="C197" s="134"/>
      <c r="D197" s="134"/>
      <c r="E197" s="134"/>
      <c r="F197" s="134"/>
      <c r="G197" s="134"/>
      <c r="H197" s="139"/>
      <c r="I197" s="140"/>
      <c r="J197" s="373" t="s">
        <v>355</v>
      </c>
      <c r="K197" s="373"/>
      <c r="L197" s="159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06"/>
      <c r="AE197" s="141"/>
      <c r="AF197" s="142"/>
      <c r="AG197" s="142"/>
      <c r="AH197" s="142"/>
      <c r="AI197" s="142"/>
      <c r="AJ197" s="142"/>
      <c r="AK197" s="142"/>
      <c r="AL197" s="143"/>
    </row>
    <row r="198" spans="1:38" ht="20.149999999999999" customHeight="1" x14ac:dyDescent="0.6">
      <c r="A198" s="133"/>
      <c r="B198" s="134"/>
      <c r="C198" s="134"/>
      <c r="D198" s="134"/>
      <c r="E198" s="134"/>
      <c r="F198" s="134"/>
      <c r="G198" s="134"/>
      <c r="H198" s="139"/>
      <c r="I198" s="140"/>
      <c r="J198" s="373"/>
      <c r="K198" s="373" t="s">
        <v>356</v>
      </c>
      <c r="L198" s="159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06"/>
      <c r="AE198" s="141"/>
      <c r="AF198" s="142"/>
      <c r="AG198" s="142"/>
      <c r="AH198" s="142"/>
      <c r="AI198" s="142"/>
      <c r="AJ198" s="142"/>
      <c r="AK198" s="142"/>
      <c r="AL198" s="143"/>
    </row>
    <row r="199" spans="1:38" ht="20.149999999999999" customHeight="1" x14ac:dyDescent="0.6">
      <c r="A199" s="133"/>
      <c r="B199" s="134"/>
      <c r="C199" s="134"/>
      <c r="D199" s="134"/>
      <c r="E199" s="134"/>
      <c r="F199" s="134"/>
      <c r="G199" s="134"/>
      <c r="H199" s="139"/>
      <c r="I199" s="140"/>
      <c r="J199" s="373"/>
      <c r="K199" s="373" t="s">
        <v>357</v>
      </c>
      <c r="L199" s="159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06"/>
      <c r="AE199" s="141"/>
      <c r="AF199" s="142"/>
      <c r="AG199" s="142"/>
      <c r="AH199" s="142"/>
      <c r="AI199" s="142"/>
      <c r="AJ199" s="142"/>
      <c r="AK199" s="142"/>
      <c r="AL199" s="143"/>
    </row>
    <row r="200" spans="1:38" ht="20.149999999999999" customHeight="1" x14ac:dyDescent="0.6">
      <c r="A200" s="133"/>
      <c r="B200" s="134"/>
      <c r="C200" s="134"/>
      <c r="D200" s="134"/>
      <c r="E200" s="134"/>
      <c r="F200" s="134"/>
      <c r="G200" s="134"/>
      <c r="H200" s="139"/>
      <c r="I200" s="140"/>
      <c r="J200" s="373"/>
      <c r="K200" s="373" t="s">
        <v>358</v>
      </c>
      <c r="L200" s="159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06"/>
      <c r="AE200" s="141"/>
      <c r="AF200" s="142"/>
      <c r="AG200" s="142"/>
      <c r="AH200" s="142"/>
      <c r="AI200" s="142"/>
      <c r="AJ200" s="142"/>
      <c r="AK200" s="142"/>
      <c r="AL200" s="143"/>
    </row>
    <row r="201" spans="1:38" ht="20.149999999999999" customHeight="1" x14ac:dyDescent="0.6">
      <c r="A201" s="133"/>
      <c r="B201" s="134"/>
      <c r="C201" s="134"/>
      <c r="D201" s="134"/>
      <c r="E201" s="134"/>
      <c r="F201" s="134"/>
      <c r="G201" s="134"/>
      <c r="H201" s="139"/>
      <c r="I201" s="140"/>
      <c r="J201" s="140"/>
      <c r="K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06"/>
      <c r="AE201" s="141"/>
      <c r="AF201" s="142"/>
      <c r="AG201" s="142"/>
      <c r="AH201" s="142"/>
      <c r="AI201" s="142"/>
      <c r="AJ201" s="142"/>
      <c r="AK201" s="142"/>
      <c r="AL201" s="143"/>
    </row>
    <row r="202" spans="1:38" ht="20.149999999999999" customHeight="1" x14ac:dyDescent="0.6">
      <c r="A202" s="139" t="s">
        <v>173</v>
      </c>
      <c r="B202" s="140"/>
      <c r="C202" s="134"/>
      <c r="D202" s="134"/>
      <c r="E202" s="134"/>
      <c r="F202" s="134"/>
      <c r="G202" s="134"/>
      <c r="H202" s="139"/>
      <c r="I202" s="140"/>
      <c r="J202" s="106" t="s">
        <v>351</v>
      </c>
      <c r="K202" s="106"/>
      <c r="M202" s="106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06"/>
      <c r="AE202" s="141"/>
      <c r="AF202" s="142"/>
      <c r="AG202" s="142"/>
      <c r="AH202" s="142"/>
      <c r="AI202" s="142"/>
      <c r="AJ202" s="142"/>
      <c r="AK202" s="142"/>
      <c r="AL202" s="143"/>
    </row>
    <row r="203" spans="1:38" ht="20.149999999999999" customHeight="1" x14ac:dyDescent="0.6">
      <c r="A203" s="133"/>
      <c r="B203" s="134" t="s">
        <v>238</v>
      </c>
      <c r="C203" s="137"/>
      <c r="D203" s="137"/>
      <c r="E203" s="137"/>
      <c r="F203" s="137"/>
      <c r="G203" s="137"/>
      <c r="H203" s="93"/>
      <c r="I203" s="106"/>
      <c r="J203" s="106"/>
      <c r="K203" s="106" t="s">
        <v>244</v>
      </c>
      <c r="M203" s="135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36"/>
      <c r="AF203" s="137"/>
      <c r="AG203" s="137"/>
      <c r="AH203" s="137"/>
      <c r="AI203" s="137"/>
      <c r="AJ203" s="137"/>
      <c r="AK203" s="137"/>
      <c r="AL203" s="138"/>
    </row>
    <row r="204" spans="1:38" ht="20.149999999999999" customHeight="1" x14ac:dyDescent="0.6">
      <c r="C204" s="140"/>
      <c r="D204" s="140"/>
      <c r="E204" s="140"/>
      <c r="F204" s="140"/>
      <c r="G204" s="140"/>
      <c r="H204" s="93"/>
      <c r="I204" s="106"/>
      <c r="J204" s="106"/>
      <c r="K204" s="106"/>
      <c r="M204" s="135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36"/>
      <c r="AF204" s="140"/>
      <c r="AG204" s="140"/>
      <c r="AH204" s="140"/>
      <c r="AI204" s="140"/>
      <c r="AJ204" s="140"/>
      <c r="AK204" s="140"/>
      <c r="AL204" s="141"/>
    </row>
    <row r="205" spans="1:38" ht="20.149999999999999" customHeight="1" x14ac:dyDescent="0.6">
      <c r="C205" s="134"/>
      <c r="D205" s="134"/>
      <c r="E205" s="134"/>
      <c r="F205" s="134"/>
      <c r="G205" s="134"/>
      <c r="H205" s="93"/>
      <c r="I205" s="106"/>
      <c r="J205" s="106"/>
      <c r="K205" s="106" t="s">
        <v>245</v>
      </c>
      <c r="M205" s="106"/>
      <c r="N205" s="135"/>
      <c r="O205" s="135"/>
      <c r="P205" s="135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36"/>
      <c r="AF205" s="106"/>
      <c r="AG205" s="106"/>
      <c r="AH205" s="106"/>
      <c r="AI205" s="106"/>
      <c r="AJ205" s="106"/>
      <c r="AK205" s="106"/>
      <c r="AL205" s="136"/>
    </row>
    <row r="206" spans="1:38" ht="20.149999999999999" customHeight="1" x14ac:dyDescent="0.6">
      <c r="A206" s="133"/>
      <c r="B206" s="134"/>
      <c r="C206" s="134"/>
      <c r="D206" s="134"/>
      <c r="E206" s="134"/>
      <c r="F206" s="134"/>
      <c r="G206" s="134"/>
      <c r="H206" s="93"/>
      <c r="I206" s="106"/>
      <c r="J206" s="106"/>
      <c r="K206" s="106"/>
      <c r="M206" s="106" t="s">
        <v>243</v>
      </c>
      <c r="N206" s="135"/>
      <c r="O206" s="135"/>
      <c r="P206" s="135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36"/>
      <c r="AF206" s="106"/>
      <c r="AG206" s="106"/>
      <c r="AH206" s="106"/>
      <c r="AI206" s="106"/>
      <c r="AJ206" s="106"/>
      <c r="AK206" s="106"/>
      <c r="AL206" s="136"/>
    </row>
    <row r="207" spans="1:38" ht="20.149999999999999" customHeight="1" x14ac:dyDescent="0.6">
      <c r="A207" s="133"/>
      <c r="B207" s="134"/>
      <c r="C207" s="134"/>
      <c r="D207" s="134"/>
      <c r="E207" s="134"/>
      <c r="F207" s="134"/>
      <c r="G207" s="134"/>
      <c r="H207" s="93"/>
      <c r="I207" s="106"/>
      <c r="J207" s="106"/>
      <c r="K207" s="106"/>
      <c r="M207" s="106"/>
      <c r="N207" s="135"/>
      <c r="O207" s="135"/>
      <c r="P207" s="135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36"/>
      <c r="AF207" s="106"/>
      <c r="AG207" s="106"/>
      <c r="AH207" s="106"/>
      <c r="AI207" s="106"/>
      <c r="AJ207" s="106"/>
      <c r="AK207" s="106"/>
      <c r="AL207" s="136"/>
    </row>
    <row r="208" spans="1:38" ht="20.149999999999999" customHeight="1" x14ac:dyDescent="0.6">
      <c r="A208" s="133"/>
      <c r="B208" s="134"/>
      <c r="C208" s="134"/>
      <c r="D208" s="134"/>
      <c r="E208" s="134"/>
      <c r="F208" s="134"/>
      <c r="G208" s="134"/>
      <c r="H208" s="93"/>
      <c r="I208" s="106"/>
      <c r="J208" s="158" t="s">
        <v>354</v>
      </c>
      <c r="K208" s="158"/>
      <c r="M208" s="106"/>
      <c r="N208" s="135"/>
      <c r="O208" s="135"/>
      <c r="P208" s="135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36"/>
      <c r="AF208" s="106"/>
      <c r="AG208" s="106"/>
      <c r="AH208" s="106"/>
      <c r="AI208" s="106"/>
      <c r="AJ208" s="106"/>
      <c r="AK208" s="106"/>
      <c r="AL208" s="136"/>
    </row>
    <row r="209" spans="1:38" ht="20.149999999999999" customHeight="1" x14ac:dyDescent="0.6">
      <c r="A209" s="133"/>
      <c r="B209" s="134"/>
      <c r="C209" s="134"/>
      <c r="D209" s="134"/>
      <c r="E209" s="134"/>
      <c r="F209" s="134"/>
      <c r="G209" s="134"/>
      <c r="H209" s="93"/>
      <c r="I209" s="106"/>
      <c r="J209" s="159"/>
      <c r="K209" s="372" t="s">
        <v>352</v>
      </c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36"/>
      <c r="AF209" s="106"/>
      <c r="AG209" s="106"/>
      <c r="AH209" s="106"/>
      <c r="AI209" s="106"/>
      <c r="AJ209" s="106"/>
      <c r="AK209" s="106"/>
      <c r="AL209" s="136"/>
    </row>
    <row r="210" spans="1:38" ht="20.149999999999999" customHeight="1" x14ac:dyDescent="0.6">
      <c r="A210" s="133"/>
      <c r="B210" s="134"/>
      <c r="C210" s="134"/>
      <c r="D210" s="134"/>
      <c r="E210" s="134"/>
      <c r="F210" s="134"/>
      <c r="G210" s="134"/>
      <c r="H210" s="93"/>
      <c r="I210" s="106"/>
      <c r="J210" s="159"/>
      <c r="K210" s="158" t="s">
        <v>353</v>
      </c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36"/>
      <c r="AF210" s="106"/>
      <c r="AG210" s="106"/>
      <c r="AH210" s="106"/>
      <c r="AI210" s="106"/>
      <c r="AJ210" s="106"/>
      <c r="AK210" s="106"/>
      <c r="AL210" s="136"/>
    </row>
    <row r="211" spans="1:38" ht="20.149999999999999" customHeight="1" x14ac:dyDescent="0.6">
      <c r="A211" s="133"/>
      <c r="B211" s="134"/>
      <c r="C211" s="134"/>
      <c r="D211" s="134"/>
      <c r="E211" s="134"/>
      <c r="F211" s="134"/>
      <c r="G211" s="134"/>
      <c r="H211" s="93"/>
      <c r="I211" s="106"/>
      <c r="J211" s="159"/>
      <c r="K211" s="159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36"/>
      <c r="AF211" s="106"/>
      <c r="AG211" s="106"/>
      <c r="AH211" s="106"/>
      <c r="AI211" s="106"/>
      <c r="AJ211" s="106"/>
      <c r="AK211" s="106"/>
      <c r="AL211" s="136"/>
    </row>
    <row r="212" spans="1:38" ht="20.149999999999999" customHeight="1" x14ac:dyDescent="0.6">
      <c r="A212" s="133"/>
      <c r="B212" s="134"/>
      <c r="C212" s="134"/>
      <c r="D212" s="134"/>
      <c r="E212" s="134"/>
      <c r="F212" s="134"/>
      <c r="G212" s="134"/>
      <c r="H212" s="93"/>
      <c r="I212" s="106"/>
      <c r="J212" s="158" t="s">
        <v>359</v>
      </c>
      <c r="K212" s="158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36"/>
      <c r="AF212" s="106"/>
      <c r="AG212" s="106"/>
      <c r="AH212" s="106"/>
      <c r="AI212" s="106"/>
      <c r="AJ212" s="106"/>
      <c r="AK212" s="106"/>
      <c r="AL212" s="136"/>
    </row>
    <row r="213" spans="1:38" ht="20.149999999999999" customHeight="1" x14ac:dyDescent="0.6">
      <c r="A213" s="133"/>
      <c r="B213" s="134"/>
      <c r="C213" s="134"/>
      <c r="D213" s="134"/>
      <c r="E213" s="134"/>
      <c r="F213" s="134"/>
      <c r="G213" s="134"/>
      <c r="H213" s="93"/>
      <c r="I213" s="106"/>
      <c r="J213" s="159"/>
      <c r="K213" s="372" t="s">
        <v>360</v>
      </c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36"/>
      <c r="AF213" s="106"/>
      <c r="AG213" s="106"/>
      <c r="AH213" s="106"/>
      <c r="AI213" s="106"/>
      <c r="AJ213" s="106"/>
      <c r="AK213" s="106"/>
      <c r="AL213" s="136"/>
    </row>
    <row r="214" spans="1:38" ht="20.149999999999999" customHeight="1" x14ac:dyDescent="0.6">
      <c r="A214" s="133"/>
      <c r="B214" s="134"/>
      <c r="C214" s="134"/>
      <c r="D214" s="134"/>
      <c r="E214" s="134"/>
      <c r="F214" s="134"/>
      <c r="G214" s="134"/>
      <c r="H214" s="93"/>
      <c r="I214" s="106"/>
      <c r="J214" s="159"/>
      <c r="K214" s="158" t="s">
        <v>345</v>
      </c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36"/>
      <c r="AF214" s="106"/>
      <c r="AG214" s="106"/>
      <c r="AH214" s="106"/>
      <c r="AI214" s="106"/>
      <c r="AJ214" s="106"/>
      <c r="AK214" s="106"/>
      <c r="AL214" s="136"/>
    </row>
    <row r="215" spans="1:38" ht="20.149999999999999" customHeight="1" x14ac:dyDescent="0.6">
      <c r="A215" s="139"/>
      <c r="B215" s="140"/>
      <c r="C215" s="140"/>
      <c r="D215" s="106"/>
      <c r="E215" s="106"/>
      <c r="F215" s="106"/>
      <c r="G215" s="106"/>
      <c r="H215" s="93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36"/>
      <c r="AF215" s="106"/>
      <c r="AG215" s="106"/>
      <c r="AH215" s="106"/>
      <c r="AI215" s="106"/>
      <c r="AJ215" s="106"/>
      <c r="AK215" s="106"/>
      <c r="AL215" s="136"/>
    </row>
    <row r="216" spans="1:38" ht="20.149999999999999" customHeight="1" x14ac:dyDescent="0.6">
      <c r="A216" s="146"/>
      <c r="B216" s="137"/>
      <c r="C216" s="137"/>
      <c r="D216" s="137"/>
      <c r="E216" s="137"/>
      <c r="F216" s="137"/>
      <c r="G216" s="137"/>
      <c r="H216" s="93"/>
      <c r="I216" s="106"/>
      <c r="J216" s="106" t="s">
        <v>324</v>
      </c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36"/>
      <c r="AF216" s="137"/>
      <c r="AG216" s="137"/>
      <c r="AH216" s="137"/>
      <c r="AI216" s="137"/>
      <c r="AJ216" s="137"/>
      <c r="AK216" s="137"/>
      <c r="AL216" s="138"/>
    </row>
    <row r="217" spans="1:38" ht="20.149999999999999" customHeight="1" x14ac:dyDescent="0.6">
      <c r="A217" s="93"/>
      <c r="B217" s="106"/>
      <c r="C217" s="106"/>
      <c r="D217" s="106"/>
      <c r="E217" s="106"/>
      <c r="F217" s="106"/>
      <c r="G217" s="106"/>
      <c r="H217" s="93"/>
      <c r="I217" s="106"/>
      <c r="J217" s="106"/>
      <c r="K217" s="106"/>
      <c r="L217" s="106" t="s">
        <v>322</v>
      </c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36"/>
      <c r="AF217" s="106"/>
      <c r="AG217" s="106"/>
      <c r="AH217" s="106"/>
      <c r="AI217" s="106"/>
      <c r="AJ217" s="106"/>
      <c r="AK217" s="106"/>
      <c r="AL217" s="136"/>
    </row>
    <row r="218" spans="1:38" ht="20.149999999999999" customHeight="1" x14ac:dyDescent="0.6">
      <c r="A218" s="93"/>
      <c r="B218" s="106"/>
      <c r="C218" s="106"/>
      <c r="D218" s="106"/>
      <c r="E218" s="106"/>
      <c r="F218" s="106"/>
      <c r="G218" s="106"/>
      <c r="H218" s="93"/>
      <c r="I218" s="106"/>
      <c r="J218" s="106"/>
      <c r="K218" s="106"/>
      <c r="L218" s="106" t="s">
        <v>323</v>
      </c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36"/>
      <c r="AF218" s="106"/>
      <c r="AG218" s="106"/>
      <c r="AH218" s="106"/>
      <c r="AI218" s="106"/>
      <c r="AJ218" s="106"/>
      <c r="AK218" s="106"/>
      <c r="AL218" s="136"/>
    </row>
    <row r="219" spans="1:38" ht="20.149999999999999" customHeight="1" x14ac:dyDescent="0.6">
      <c r="A219" s="146"/>
      <c r="B219" s="137"/>
      <c r="C219" s="137"/>
      <c r="D219" s="137"/>
      <c r="E219" s="137"/>
      <c r="F219" s="137"/>
      <c r="G219" s="137"/>
      <c r="H219" s="93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136"/>
      <c r="AF219" s="137"/>
      <c r="AG219" s="137"/>
      <c r="AH219" s="137"/>
      <c r="AI219" s="137"/>
      <c r="AJ219" s="137"/>
      <c r="AK219" s="137"/>
      <c r="AL219" s="138"/>
    </row>
    <row r="220" spans="1:38" ht="20.149999999999999" customHeight="1" x14ac:dyDescent="0.6">
      <c r="A220" s="146"/>
      <c r="B220" s="137"/>
      <c r="C220" s="137"/>
      <c r="D220" s="137"/>
      <c r="E220" s="137"/>
      <c r="F220" s="137"/>
      <c r="G220" s="137"/>
      <c r="H220" s="93"/>
      <c r="I220" s="106"/>
      <c r="J220" s="106" t="s">
        <v>325</v>
      </c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  <c r="AA220" s="106"/>
      <c r="AB220" s="106"/>
      <c r="AC220" s="106"/>
      <c r="AD220" s="106"/>
      <c r="AE220" s="136"/>
      <c r="AF220" s="137"/>
      <c r="AG220" s="137"/>
      <c r="AH220" s="137"/>
      <c r="AI220" s="137"/>
      <c r="AJ220" s="137"/>
      <c r="AK220" s="137"/>
      <c r="AL220" s="138"/>
    </row>
    <row r="221" spans="1:38" ht="20.149999999999999" customHeight="1" x14ac:dyDescent="0.6">
      <c r="A221" s="146"/>
      <c r="B221" s="137"/>
      <c r="C221" s="137"/>
      <c r="D221" s="137"/>
      <c r="E221" s="137"/>
      <c r="F221" s="137"/>
      <c r="G221" s="137"/>
      <c r="H221" s="93"/>
      <c r="I221" s="106"/>
      <c r="J221" s="106"/>
      <c r="K221" s="140" t="s">
        <v>170</v>
      </c>
      <c r="L221" s="140"/>
      <c r="M221" s="140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36"/>
      <c r="AF221" s="137"/>
      <c r="AG221" s="137"/>
      <c r="AH221" s="137"/>
      <c r="AI221" s="137"/>
      <c r="AJ221" s="137"/>
      <c r="AK221" s="137"/>
      <c r="AL221" s="138"/>
    </row>
    <row r="222" spans="1:38" ht="20.149999999999999" customHeight="1" x14ac:dyDescent="0.6">
      <c r="A222" s="139"/>
      <c r="B222" s="140"/>
      <c r="C222" s="140"/>
      <c r="D222" s="140"/>
      <c r="E222" s="140"/>
      <c r="F222" s="140"/>
      <c r="G222" s="140"/>
      <c r="H222" s="139"/>
      <c r="I222" s="140"/>
      <c r="J222" s="140"/>
      <c r="K222" s="140" t="s">
        <v>227</v>
      </c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1"/>
      <c r="AF222" s="140"/>
      <c r="AG222" s="140"/>
      <c r="AH222" s="140"/>
      <c r="AI222" s="140"/>
      <c r="AJ222" s="140"/>
      <c r="AK222" s="140"/>
      <c r="AL222" s="141"/>
    </row>
    <row r="223" spans="1:38" ht="20.149999999999999" customHeight="1" x14ac:dyDescent="0.6">
      <c r="A223" s="146"/>
      <c r="B223" s="137"/>
      <c r="C223" s="137"/>
      <c r="D223" s="137"/>
      <c r="E223" s="137"/>
      <c r="F223" s="137"/>
      <c r="G223" s="137"/>
      <c r="H223" s="93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36"/>
      <c r="AF223" s="137"/>
      <c r="AG223" s="137"/>
      <c r="AH223" s="137"/>
      <c r="AI223" s="137"/>
      <c r="AJ223" s="137"/>
      <c r="AK223" s="137"/>
      <c r="AL223" s="138"/>
    </row>
    <row r="224" spans="1:38" ht="20.149999999999999" customHeight="1" x14ac:dyDescent="0.6">
      <c r="A224" s="139"/>
      <c r="B224" s="140"/>
      <c r="C224" s="140"/>
      <c r="D224" s="140"/>
      <c r="E224" s="140"/>
      <c r="F224" s="140"/>
      <c r="G224" s="140"/>
      <c r="H224" s="139"/>
      <c r="I224" s="140"/>
      <c r="J224" s="140" t="s">
        <v>326</v>
      </c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1"/>
      <c r="AF224" s="140"/>
      <c r="AG224" s="140"/>
      <c r="AH224" s="140"/>
      <c r="AI224" s="140"/>
      <c r="AJ224" s="140"/>
      <c r="AK224" s="140"/>
      <c r="AL224" s="141"/>
    </row>
    <row r="225" spans="1:38" ht="20.149999999999999" customHeight="1" x14ac:dyDescent="0.6">
      <c r="A225" s="150"/>
      <c r="B225" s="151"/>
      <c r="C225" s="151"/>
      <c r="D225" s="151"/>
      <c r="E225" s="151"/>
      <c r="F225" s="151"/>
      <c r="G225" s="151"/>
      <c r="H225" s="150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  <c r="AA225" s="151"/>
      <c r="AB225" s="151"/>
      <c r="AC225" s="151"/>
      <c r="AD225" s="151"/>
      <c r="AE225" s="152"/>
      <c r="AF225" s="151"/>
      <c r="AG225" s="151"/>
      <c r="AH225" s="151"/>
      <c r="AI225" s="151"/>
      <c r="AJ225" s="151"/>
      <c r="AK225" s="151"/>
      <c r="AL225" s="152"/>
    </row>
    <row r="226" spans="1:38" ht="20.149999999999999" customHeight="1" x14ac:dyDescent="0.6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</row>
  </sheetData>
  <mergeCells count="211">
    <mergeCell ref="AF9:AL9"/>
    <mergeCell ref="A10:G10"/>
    <mergeCell ref="A9:G9"/>
    <mergeCell ref="A193:G193"/>
    <mergeCell ref="AF192:AL192"/>
    <mergeCell ref="K158:O158"/>
    <mergeCell ref="P158:Z158"/>
    <mergeCell ref="AA158:AD158"/>
    <mergeCell ref="A191:G191"/>
    <mergeCell ref="AF191:AL191"/>
    <mergeCell ref="K156:O156"/>
    <mergeCell ref="P156:Z156"/>
    <mergeCell ref="AA156:AD156"/>
    <mergeCell ref="K157:O157"/>
    <mergeCell ref="P157:Z157"/>
    <mergeCell ref="AA157:AD157"/>
    <mergeCell ref="K154:O154"/>
    <mergeCell ref="P154:Z154"/>
    <mergeCell ref="AA154:AD154"/>
    <mergeCell ref="K155:O155"/>
    <mergeCell ref="P155:Z155"/>
    <mergeCell ref="AA155:AD155"/>
    <mergeCell ref="K152:O152"/>
    <mergeCell ref="P152:Z152"/>
    <mergeCell ref="AA152:AD152"/>
    <mergeCell ref="K153:O153"/>
    <mergeCell ref="P153:Z153"/>
    <mergeCell ref="AA153:AD153"/>
    <mergeCell ref="K150:O150"/>
    <mergeCell ref="P150:Z150"/>
    <mergeCell ref="AA150:AD150"/>
    <mergeCell ref="K151:O151"/>
    <mergeCell ref="P151:Z151"/>
    <mergeCell ref="AA151:AD151"/>
    <mergeCell ref="K146:O146"/>
    <mergeCell ref="P146:Z146"/>
    <mergeCell ref="AA146:AD146"/>
    <mergeCell ref="K147:O147"/>
    <mergeCell ref="P147:Z147"/>
    <mergeCell ref="AA147:AD147"/>
    <mergeCell ref="K144:O144"/>
    <mergeCell ref="P144:Z144"/>
    <mergeCell ref="AA144:AD144"/>
    <mergeCell ref="K145:O145"/>
    <mergeCell ref="P145:Z145"/>
    <mergeCell ref="AA145:AD145"/>
    <mergeCell ref="K142:O142"/>
    <mergeCell ref="P142:Z142"/>
    <mergeCell ref="AA142:AD142"/>
    <mergeCell ref="K143:O143"/>
    <mergeCell ref="P143:Z143"/>
    <mergeCell ref="AA143:AD143"/>
    <mergeCell ref="K140:O140"/>
    <mergeCell ref="P140:Z140"/>
    <mergeCell ref="AA140:AD140"/>
    <mergeCell ref="K141:O141"/>
    <mergeCell ref="P141:Z141"/>
    <mergeCell ref="AA141:AD141"/>
    <mergeCell ref="A133:G133"/>
    <mergeCell ref="AF132:AL132"/>
    <mergeCell ref="K139:O139"/>
    <mergeCell ref="P139:Z139"/>
    <mergeCell ref="AA139:AD139"/>
    <mergeCell ref="K108:O108"/>
    <mergeCell ref="P108:Z108"/>
    <mergeCell ref="AA108:AD108"/>
    <mergeCell ref="A131:G131"/>
    <mergeCell ref="AF131:AL131"/>
    <mergeCell ref="K106:O106"/>
    <mergeCell ref="P106:Z106"/>
    <mergeCell ref="AA106:AD106"/>
    <mergeCell ref="K107:O107"/>
    <mergeCell ref="P107:Z107"/>
    <mergeCell ref="AA107:AD107"/>
    <mergeCell ref="K100:O100"/>
    <mergeCell ref="P100:Z100"/>
    <mergeCell ref="AA100:AD100"/>
    <mergeCell ref="K105:O105"/>
    <mergeCell ref="P105:Z105"/>
    <mergeCell ref="AA105:AD105"/>
    <mergeCell ref="K103:O103"/>
    <mergeCell ref="P103:Z103"/>
    <mergeCell ref="AA103:AD103"/>
    <mergeCell ref="K104:O104"/>
    <mergeCell ref="P104:Z104"/>
    <mergeCell ref="AA104:AD104"/>
    <mergeCell ref="K101:O101"/>
    <mergeCell ref="P101:Z101"/>
    <mergeCell ref="AA101:AD101"/>
    <mergeCell ref="K102:O102"/>
    <mergeCell ref="P102:Z102"/>
    <mergeCell ref="AA102:AD102"/>
    <mergeCell ref="K96:O96"/>
    <mergeCell ref="P96:Z96"/>
    <mergeCell ref="AA96:AD96"/>
    <mergeCell ref="K97:O97"/>
    <mergeCell ref="P97:Z97"/>
    <mergeCell ref="AA97:AD97"/>
    <mergeCell ref="K94:O94"/>
    <mergeCell ref="P94:Z94"/>
    <mergeCell ref="AA94:AD94"/>
    <mergeCell ref="K95:O95"/>
    <mergeCell ref="P95:Z95"/>
    <mergeCell ref="AA95:AD95"/>
    <mergeCell ref="K92:O92"/>
    <mergeCell ref="P92:Z92"/>
    <mergeCell ref="AA92:AD92"/>
    <mergeCell ref="K93:O93"/>
    <mergeCell ref="P93:Z93"/>
    <mergeCell ref="AA93:AD93"/>
    <mergeCell ref="K90:O90"/>
    <mergeCell ref="P90:Z90"/>
    <mergeCell ref="AA90:AD90"/>
    <mergeCell ref="K91:O91"/>
    <mergeCell ref="P91:Z91"/>
    <mergeCell ref="AA91:AD91"/>
    <mergeCell ref="A81:G81"/>
    <mergeCell ref="AF81:AL81"/>
    <mergeCell ref="A83:G83"/>
    <mergeCell ref="AF82:AL82"/>
    <mergeCell ref="K89:O89"/>
    <mergeCell ref="P89:Z89"/>
    <mergeCell ref="AA89:AD89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  <mergeCell ref="K50:O50"/>
    <mergeCell ref="P50:Z50"/>
    <mergeCell ref="AA50:AD50"/>
    <mergeCell ref="K51:O51"/>
    <mergeCell ref="P51:Z51"/>
    <mergeCell ref="AA51:AD51"/>
    <mergeCell ref="K46:O46"/>
    <mergeCell ref="P46:Z46"/>
    <mergeCell ref="AA46:AD46"/>
    <mergeCell ref="K47:O47"/>
    <mergeCell ref="P47:Z47"/>
    <mergeCell ref="AA47:AD47"/>
    <mergeCell ref="K44:O44"/>
    <mergeCell ref="P44:Z44"/>
    <mergeCell ref="AA44:AD44"/>
    <mergeCell ref="K45:O45"/>
    <mergeCell ref="P45:Z45"/>
    <mergeCell ref="AA45:AD45"/>
    <mergeCell ref="K42:O42"/>
    <mergeCell ref="P42:Z42"/>
    <mergeCell ref="AA42:AD42"/>
    <mergeCell ref="K43:O43"/>
    <mergeCell ref="P43:Z43"/>
    <mergeCell ref="AA43:AD43"/>
    <mergeCell ref="K40:O40"/>
    <mergeCell ref="P40:Z40"/>
    <mergeCell ref="AA40:AD40"/>
    <mergeCell ref="K41:O41"/>
    <mergeCell ref="P41:Z41"/>
    <mergeCell ref="AA41:AD41"/>
    <mergeCell ref="K38:O38"/>
    <mergeCell ref="P38:Z38"/>
    <mergeCell ref="AA38:AD38"/>
    <mergeCell ref="K39:O39"/>
    <mergeCell ref="P39:Z39"/>
    <mergeCell ref="AA39:AD39"/>
    <mergeCell ref="K36:O36"/>
    <mergeCell ref="P36:Z36"/>
    <mergeCell ref="AA36:AD36"/>
    <mergeCell ref="K37:O37"/>
    <mergeCell ref="P37:Z37"/>
    <mergeCell ref="AA37:AD37"/>
    <mergeCell ref="A25:G25"/>
    <mergeCell ref="AF25:AL25"/>
    <mergeCell ref="A26:G26"/>
    <mergeCell ref="AF26:AL26"/>
    <mergeCell ref="K35:O35"/>
    <mergeCell ref="P35:Z35"/>
    <mergeCell ref="AA35:AD35"/>
    <mergeCell ref="A15:G15"/>
    <mergeCell ref="AF15:AL15"/>
    <mergeCell ref="A17:G17"/>
    <mergeCell ref="A19:G19"/>
    <mergeCell ref="AF19:AL19"/>
    <mergeCell ref="A12:G12"/>
    <mergeCell ref="AF12:AL12"/>
    <mergeCell ref="A13:G13"/>
    <mergeCell ref="AF13:AL13"/>
    <mergeCell ref="A14:G14"/>
    <mergeCell ref="AF14:AL14"/>
    <mergeCell ref="O1:S1"/>
    <mergeCell ref="O2:S2"/>
    <mergeCell ref="O3:S3"/>
    <mergeCell ref="A8:G8"/>
    <mergeCell ref="AF8:AL8"/>
    <mergeCell ref="A6:G6"/>
    <mergeCell ref="H6:AE6"/>
    <mergeCell ref="AF6:AL6"/>
    <mergeCell ref="A7:G7"/>
    <mergeCell ref="AF7:AL7"/>
    <mergeCell ref="A5:C5"/>
    <mergeCell ref="D5:F5"/>
    <mergeCell ref="G5:I5"/>
    <mergeCell ref="J5:N5"/>
  </mergeCells>
  <phoneticPr fontId="22"/>
  <pageMargins left="0.7" right="0.7" top="0.75" bottom="0.75" header="0.3" footer="0.3"/>
  <pageSetup paperSize="9" scale="33" orientation="portrait" r:id="rId1"/>
  <rowBreaks count="2" manualBreakCount="2">
    <brk id="109" max="37" man="1"/>
    <brk id="165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2025-05-27T01:05:55Z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