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s\erjun\Documents\Test\RAM\RAMETL\SQLScript\"/>
    </mc:Choice>
  </mc:AlternateContent>
  <bookViews>
    <workbookView xWindow="0" yWindow="0" windowWidth="24210" windowHeight="10050"/>
  </bookViews>
  <sheets>
    <sheet name="Version 2" sheetId="2" r:id="rId1"/>
    <sheet name="version 1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7" i="2" l="1"/>
  <c r="R28" i="2"/>
  <c r="R29" i="2"/>
  <c r="R30" i="2"/>
  <c r="R31" i="2"/>
  <c r="R32" i="2"/>
  <c r="R33" i="2"/>
  <c r="R34" i="2"/>
  <c r="R25" i="2" l="1"/>
  <c r="R17" i="2"/>
  <c r="R18" i="2"/>
  <c r="R19" i="2"/>
  <c r="R20" i="2"/>
  <c r="R21" i="2"/>
  <c r="R22" i="2"/>
  <c r="R23" i="2"/>
  <c r="R24" i="2"/>
  <c r="R26" i="2"/>
  <c r="R15" i="2"/>
  <c r="R9" i="2"/>
  <c r="R7" i="2"/>
  <c r="R8" i="2"/>
  <c r="R10" i="2"/>
  <c r="R11" i="2"/>
  <c r="R12" i="2"/>
  <c r="R13" i="2"/>
  <c r="R14" i="2"/>
  <c r="R16" i="2"/>
  <c r="R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199" i="2"/>
  <c r="R200" i="2"/>
  <c r="R201" i="2"/>
  <c r="R202" i="2"/>
  <c r="R203" i="2"/>
  <c r="R204" i="2"/>
  <c r="R205" i="2"/>
  <c r="R206" i="2"/>
  <c r="R207" i="2"/>
  <c r="R208" i="2"/>
  <c r="R209" i="2"/>
  <c r="R210" i="2"/>
  <c r="R211" i="2"/>
  <c r="R212" i="2"/>
  <c r="R213" i="2"/>
  <c r="R214" i="2"/>
  <c r="R215" i="2"/>
  <c r="R216" i="2"/>
  <c r="R217" i="2"/>
  <c r="R218" i="2"/>
  <c r="R219" i="2"/>
  <c r="R220" i="2"/>
  <c r="R221" i="2"/>
  <c r="R222" i="2"/>
  <c r="R223" i="2"/>
  <c r="R224" i="2"/>
  <c r="R225" i="2"/>
  <c r="R226" i="2"/>
  <c r="R227" i="2"/>
  <c r="R228" i="2"/>
  <c r="R229" i="2"/>
  <c r="R230" i="2"/>
  <c r="R231" i="2"/>
  <c r="R232" i="2"/>
  <c r="R233" i="2"/>
  <c r="R234" i="2"/>
  <c r="R235" i="2"/>
  <c r="R236" i="2"/>
  <c r="R237" i="2"/>
  <c r="R238" i="2"/>
  <c r="R239" i="2"/>
  <c r="R240" i="2"/>
  <c r="R241" i="2"/>
  <c r="R242" i="2"/>
  <c r="R243" i="2"/>
  <c r="R244" i="2"/>
  <c r="R245" i="2"/>
  <c r="R246" i="2"/>
  <c r="R247" i="2"/>
  <c r="R248" i="2"/>
  <c r="R249" i="2"/>
  <c r="R250" i="2"/>
  <c r="R251" i="2"/>
  <c r="R252" i="2"/>
  <c r="R253" i="2"/>
  <c r="R254" i="2"/>
  <c r="R255" i="2"/>
  <c r="R256" i="2"/>
  <c r="R257" i="2"/>
  <c r="R258" i="2"/>
  <c r="R259" i="2"/>
  <c r="R260" i="2"/>
  <c r="R261" i="2"/>
  <c r="R262" i="2"/>
  <c r="R263" i="2"/>
  <c r="R264" i="2"/>
  <c r="R265" i="2"/>
  <c r="R266" i="2"/>
  <c r="R267" i="2"/>
  <c r="R268" i="2"/>
  <c r="R269" i="2"/>
  <c r="R270" i="2"/>
  <c r="R271" i="2"/>
  <c r="R272" i="2"/>
  <c r="R273" i="2"/>
  <c r="R274" i="2"/>
  <c r="R275" i="2"/>
  <c r="R276" i="2"/>
  <c r="R277" i="2"/>
  <c r="R278" i="2"/>
  <c r="R279" i="2"/>
  <c r="R280" i="2"/>
  <c r="R281" i="2"/>
  <c r="R282" i="2"/>
  <c r="R283" i="2"/>
  <c r="R284" i="2"/>
  <c r="R285" i="2"/>
  <c r="R286" i="2"/>
  <c r="R287" i="2"/>
  <c r="R288" i="2"/>
  <c r="R289" i="2"/>
  <c r="R290" i="2"/>
  <c r="R291" i="2"/>
  <c r="R292" i="2"/>
  <c r="R293" i="2"/>
  <c r="R294" i="2"/>
  <c r="R295" i="2"/>
  <c r="R296" i="2"/>
  <c r="R297" i="2"/>
  <c r="R298" i="2"/>
  <c r="R299" i="2"/>
  <c r="R300" i="2"/>
  <c r="R301" i="2"/>
  <c r="R302" i="2"/>
  <c r="R303" i="2"/>
  <c r="R304" i="2"/>
  <c r="R305" i="2"/>
  <c r="R306" i="2"/>
  <c r="R307" i="2"/>
  <c r="R308" i="2"/>
  <c r="R309" i="2"/>
  <c r="R310" i="2"/>
  <c r="R311" i="2"/>
  <c r="R312" i="2"/>
  <c r="R313" i="2"/>
  <c r="R314" i="2"/>
  <c r="R315" i="2"/>
  <c r="R316" i="2"/>
  <c r="R317" i="2"/>
  <c r="R318" i="2"/>
  <c r="R319" i="2"/>
  <c r="R320" i="2"/>
  <c r="R321" i="2"/>
  <c r="R322" i="2"/>
  <c r="R323" i="2"/>
  <c r="R324" i="2"/>
  <c r="R325" i="2"/>
  <c r="R326" i="2"/>
  <c r="R327" i="2"/>
  <c r="R328" i="2"/>
  <c r="R329" i="2"/>
  <c r="R330" i="2"/>
  <c r="R331" i="2"/>
  <c r="R332" i="2"/>
  <c r="R333" i="2"/>
  <c r="R334" i="2"/>
  <c r="R335" i="2"/>
  <c r="R336" i="2"/>
  <c r="R337" i="2"/>
  <c r="R338" i="2"/>
  <c r="R339" i="2"/>
  <c r="R340" i="2"/>
  <c r="R341" i="2"/>
  <c r="R342" i="2"/>
  <c r="R343" i="2"/>
  <c r="R344" i="2"/>
  <c r="R345" i="2"/>
  <c r="R346" i="2"/>
  <c r="R347" i="2"/>
  <c r="R348" i="2"/>
  <c r="R349" i="2"/>
  <c r="R350" i="2"/>
  <c r="R351" i="2"/>
  <c r="R352" i="2"/>
  <c r="R353" i="2"/>
  <c r="R354" i="2"/>
  <c r="R355" i="2"/>
  <c r="R356" i="2"/>
  <c r="R357" i="2"/>
  <c r="R358" i="2"/>
  <c r="R359" i="2"/>
  <c r="R360" i="2"/>
  <c r="R361" i="2"/>
  <c r="R362" i="2"/>
  <c r="R363" i="2"/>
  <c r="R364" i="2"/>
  <c r="R365" i="2"/>
  <c r="R366" i="2"/>
  <c r="R367" i="2"/>
  <c r="R368" i="2"/>
  <c r="R369" i="2"/>
  <c r="R370" i="2"/>
  <c r="R371" i="2"/>
  <c r="R372" i="2"/>
  <c r="R373" i="2"/>
  <c r="R374" i="2"/>
  <c r="R375" i="2"/>
  <c r="R376" i="2"/>
  <c r="R377" i="2"/>
  <c r="R378" i="2"/>
  <c r="R379" i="2"/>
  <c r="R380" i="2"/>
  <c r="R3" i="2"/>
  <c r="R4" i="2"/>
  <c r="R6" i="2"/>
  <c r="R35" i="2" l="1"/>
  <c r="O3" i="1" l="1"/>
  <c r="O24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38" i="1"/>
  <c r="O19" i="1"/>
  <c r="O11" i="1"/>
  <c r="O12" i="1"/>
  <c r="O4" i="1"/>
  <c r="O6" i="1"/>
  <c r="O7" i="1"/>
  <c r="O8" i="1"/>
  <c r="O10" i="1"/>
  <c r="O13" i="1"/>
  <c r="O14" i="1"/>
  <c r="O15" i="1"/>
  <c r="O16" i="1"/>
  <c r="O17" i="1"/>
  <c r="O18" i="1"/>
  <c r="O21" i="1"/>
  <c r="O22" i="1"/>
  <c r="O23" i="1"/>
  <c r="O25" i="1"/>
  <c r="O26" i="1"/>
  <c r="O27" i="1"/>
  <c r="O28" i="1"/>
  <c r="O29" i="1"/>
  <c r="O30" i="1"/>
  <c r="O31" i="1"/>
  <c r="O32" i="1"/>
  <c r="O33" i="1"/>
  <c r="O34" i="1"/>
  <c r="O35" i="1"/>
  <c r="O36" i="1"/>
</calcChain>
</file>

<file path=xl/sharedStrings.xml><?xml version="1.0" encoding="utf-8"?>
<sst xmlns="http://schemas.openxmlformats.org/spreadsheetml/2006/main" count="2299" uniqueCount="158">
  <si>
    <t>csmethod</t>
  </si>
  <si>
    <t>lang</t>
  </si>
  <si>
    <t>aclid(Token)</t>
  </si>
  <si>
    <t>csendpoint</t>
  </si>
  <si>
    <t>keywords</t>
  </si>
  <si>
    <t>"GET"</t>
  </si>
  <si>
    <t>token</t>
  </si>
  <si>
    <t>"Topcategory"</t>
  </si>
  <si>
    <t>DBNull.Value</t>
  </si>
  <si>
    <t>GetAllTopCategories</t>
  </si>
  <si>
    <t>GetTopCategoryByID</t>
  </si>
  <si>
    <t>cscontent</t>
  </si>
  <si>
    <t>,</t>
  </si>
  <si>
    <t>GetAllSubCategories</t>
  </si>
  <si>
    <t>TopCategoryServices</t>
  </si>
  <si>
    <t>SubCategoryServices</t>
  </si>
  <si>
    <t>"SubCategory"</t>
  </si>
  <si>
    <t>GetSubcategoryBySID</t>
  </si>
  <si>
    <t>GetSubcategoryByTopID</t>
  </si>
  <si>
    <t>SearchServices</t>
  </si>
  <si>
    <t>SearchByKeywords</t>
  </si>
  <si>
    <t>"search"</t>
  </si>
  <si>
    <t>"keywords"</t>
  </si>
  <si>
    <t>GetResourcesInRadiusList</t>
  </si>
  <si>
    <t>"Radius"</t>
  </si>
  <si>
    <t>);</t>
  </si>
  <si>
    <t>GetResourcesInRadiusBoundaryBoxList</t>
  </si>
  <si>
    <t>"Box"</t>
  </si>
  <si>
    <t>GetResourcesByCity</t>
  </si>
  <si>
    <t>"city"</t>
  </si>
  <si>
    <t>"all"</t>
  </si>
  <si>
    <t>"all sub under "+tid</t>
  </si>
  <si>
    <t>"the"</t>
  </si>
  <si>
    <t>GetResourcesByProvince</t>
  </si>
  <si>
    <t>"Province"</t>
  </si>
  <si>
    <t>GetResourcesBySubCategory</t>
  </si>
  <si>
    <t>"Subcategory"</t>
  </si>
  <si>
    <t>GetResourcesByTopCategory</t>
  </si>
  <si>
    <t>GetResourcesByCoverage</t>
  </si>
  <si>
    <t>"Coverage"</t>
  </si>
  <si>
    <t>coverager</t>
  </si>
  <si>
    <t>GetSuggestionWordList</t>
  </si>
  <si>
    <t>"suggestion"</t>
  </si>
  <si>
    <t>GetIncrementSuggestionWordList</t>
  </si>
  <si>
    <t>sw</t>
  </si>
  <si>
    <t>"IncrementSuggestion"</t>
  </si>
  <si>
    <t>ResourceServices</t>
  </si>
  <si>
    <t>GetResourceByKeywords</t>
  </si>
  <si>
    <t>"Resource"</t>
  </si>
  <si>
    <t>GetAllResources</t>
  </si>
  <si>
    <t>"en"</t>
  </si>
  <si>
    <t>GetAllResourcesByLang</t>
  </si>
  <si>
    <t>"Language"</t>
  </si>
  <si>
    <t>GetResourcesByID</t>
  </si>
  <si>
    <t>GetUniqueResources</t>
  </si>
  <si>
    <t>"Unique"</t>
  </si>
  <si>
    <t>map+"/"+topcategoryid+"/"+subcategoryid+"/"+resourceAgencyNum+"/"+lang</t>
  </si>
  <si>
    <t>GetResourceByCoverage</t>
  </si>
  <si>
    <t>GetResourceByType</t>
  </si>
  <si>
    <t>"Classification"</t>
  </si>
  <si>
    <t>type</t>
  </si>
  <si>
    <t>ProvinceServices</t>
  </si>
  <si>
    <t>GetAllProvinces</t>
  </si>
  <si>
    <t>"province"</t>
  </si>
  <si>
    <t>GetProvinceByID</t>
  </si>
  <si>
    <t>LocationServices</t>
  </si>
  <si>
    <t>GetAllGoogleCitis</t>
  </si>
  <si>
    <t>"google"</t>
  </si>
  <si>
    <t>"all city"</t>
  </si>
  <si>
    <t>GetGoogleCityByProvinceID</t>
  </si>
  <si>
    <t>"province city"</t>
  </si>
  <si>
    <t>GetGoogleCityByCid</t>
  </si>
  <si>
    <t>GetIncrementGoogleCityList</t>
  </si>
  <si>
    <t>gc</t>
  </si>
  <si>
    <t>"incerment"</t>
  </si>
  <si>
    <t>CityServices</t>
  </si>
  <si>
    <t>GetAllCitis</t>
  </si>
  <si>
    <t>GetCityByProvince</t>
  </si>
  <si>
    <t>GetCityByCid</t>
  </si>
  <si>
    <t>GetIncrementCityLocationList</t>
  </si>
  <si>
    <t>cl</t>
  </si>
  <si>
    <t>GeoLocationServices</t>
  </si>
  <si>
    <t>"geolocation"</t>
  </si>
  <si>
    <t>ip</t>
  </si>
  <si>
    <t>"IPlookup"</t>
  </si>
  <si>
    <t>emailSenderServices</t>
  </si>
  <si>
    <t>"POST"</t>
  </si>
  <si>
    <t>"email"</t>
  </si>
  <si>
    <t>host</t>
  </si>
  <si>
    <t>sendfrom</t>
  </si>
  <si>
    <t>subject</t>
  </si>
  <si>
    <t>receiver+"/OK"</t>
  </si>
  <si>
    <t>sendfromInternal</t>
  </si>
  <si>
    <t>receiver+"/No"</t>
  </si>
  <si>
    <t>sendfromGmail</t>
  </si>
  <si>
    <t>"gmail"</t>
  </si>
  <si>
    <t>Receiver+"/OK"</t>
  </si>
  <si>
    <t>Receiver+"/No"</t>
  </si>
  <si>
    <t>pid.ToString()</t>
  </si>
  <si>
    <t>cid.ToString()</t>
  </si>
  <si>
    <t>rid.ToString()</t>
  </si>
  <si>
    <t>sid.ToString()</t>
  </si>
  <si>
    <t>tid.ToString()</t>
  </si>
  <si>
    <t>Tid.ToString()</t>
  </si>
  <si>
    <r>
      <t>string</t>
    </r>
    <r>
      <rPr>
        <sz val="10"/>
        <color rgb="FF303336"/>
        <rFont val="Inherit"/>
      </rPr>
      <t>.</t>
    </r>
    <r>
      <rPr>
        <sz val="10"/>
        <color rgb="FF2B91AF"/>
        <rFont val="Inherit"/>
      </rPr>
      <t>Empty</t>
    </r>
  </si>
  <si>
    <t>string.Empty</t>
  </si>
  <si>
    <t>这个版本是在BIZ层加。优点是，代码少，缺点很明显，无法得到URI，Html page status code,……</t>
  </si>
  <si>
    <t>csrequest</t>
  </si>
  <si>
    <t>format</t>
  </si>
  <si>
    <t>"dbo"</t>
  </si>
  <si>
    <t>"path"</t>
  </si>
  <si>
    <t>para</t>
  </si>
  <si>
    <t>csIP</t>
  </si>
  <si>
    <t xml:space="preserve">  ,  </t>
  </si>
  <si>
    <t>cshost</t>
  </si>
  <si>
    <t>dbschema</t>
  </si>
  <si>
    <t>"this"</t>
  </si>
  <si>
    <t>"resource"</t>
  </si>
  <si>
    <t>csStatus</t>
  </si>
  <si>
    <t>csCode</t>
  </si>
  <si>
    <t>resource</t>
  </si>
  <si>
    <t xml:space="preserve">        HttpResponseMessage response = new HttpResponseMessage();
        HttpRequest request = HttpContext.Current.Request;
        LogServices logservices = new LogServices();</t>
  </si>
  <si>
    <t>test</t>
  </si>
  <si>
    <t>"test"</t>
  </si>
  <si>
    <t>Token</t>
  </si>
  <si>
    <t>"query"</t>
  </si>
  <si>
    <t>Demo</t>
  </si>
  <si>
    <t>response =toJson(json, lang); 
request = HttpContext.Current.Request;
return response;</t>
  </si>
  <si>
    <t>DemoX</t>
  </si>
  <si>
    <t>"xml"</t>
  </si>
  <si>
    <t>"json"</t>
  </si>
  <si>
    <t>TopCategory</t>
  </si>
  <si>
    <t>"TopCategory"</t>
  </si>
  <si>
    <t>GetAllTopCategories_QS</t>
  </si>
  <si>
    <t>GetAllTopCategories_xml</t>
  </si>
  <si>
    <t>GetAllTopCategories_xml_QS</t>
  </si>
  <si>
    <t>GetTopCategoryByID_QS</t>
  </si>
  <si>
    <t>GetTopCategoryByID_XML</t>
  </si>
  <si>
    <t>GetTopCategoryByID_XML_QS</t>
  </si>
  <si>
    <t>SubCategory</t>
  </si>
  <si>
    <t>"subCategory"</t>
  </si>
  <si>
    <t>GetAllSubCategories_QS</t>
  </si>
  <si>
    <t>GetAllSubCategories_XML</t>
  </si>
  <si>
    <t>response =  
request = HttpContext.Current.Request;
return response;</t>
  </si>
  <si>
    <t>GetAllSubCategories_XML_QS</t>
  </si>
  <si>
    <t>GetSubcategoryBySID_QS</t>
  </si>
  <si>
    <t>GetSubcategoryBySID_XML</t>
  </si>
  <si>
    <t>GetSubcategoryBySID_XML_QS</t>
  </si>
  <si>
    <t>"subcategory under tid"</t>
  </si>
  <si>
    <t>GetSubcategoryByTopID_QS</t>
  </si>
  <si>
    <t>GetSubcategoryByTopID_XML</t>
  </si>
  <si>
    <t>GetSubcategoryByTopID_XML_QS</t>
  </si>
  <si>
    <t>"geo"</t>
  </si>
  <si>
    <t>Geo</t>
  </si>
  <si>
    <t>GeoLocation</t>
  </si>
  <si>
    <t>Geo_QS</t>
  </si>
  <si>
    <t>GeoX</t>
  </si>
  <si>
    <t>GeoX_QS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</si>
</sst>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0"/>
      <color rgb="FF101094"/>
      <name val="Inherit"/>
    </font>
    <font>
      <sz val="10"/>
      <color rgb="FF303336"/>
      <name val="Inherit"/>
    </font>
    <font>
      <sz val="10"/>
      <color rgb="FF2B91AF"/>
      <name val="Inherit"/>
    </font>
    <font>
      <sz val="48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0" fontId="0" fillId="3" borderId="0" xfId="0" applyFill="1"/>
    <xf numFmtId="0" fontId="1" fillId="2" borderId="0" xfId="0" applyFont="1" applyFill="1"/>
    <xf numFmtId="0" fontId="2" fillId="3" borderId="0" xfId="0" applyFont="1" applyFill="1"/>
    <xf numFmtId="0" fontId="3" fillId="0" borderId="0" xfId="0" applyFont="1" applyAlignment="1">
      <alignment horizontal="left" vertical="center"/>
    </xf>
    <xf numFmtId="0" fontId="2" fillId="0" borderId="0" xfId="0" applyFont="1" applyFill="1"/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6" fillId="2" borderId="0" xfId="0" applyFont="1" applyFill="1" applyAlignment="1">
      <alignment horizontal="center" vertic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80"/>
  <sheetViews>
    <sheetView tabSelected="1" workbookViewId="0">
      <pane xSplit="1" ySplit="2" topLeftCell="B27" activePane="bottomRight" state="frozen"/>
      <selection pane="topRight" activeCell="B1" sqref="B1"/>
      <selection pane="bottomLeft" activeCell="A3" sqref="A3"/>
      <selection pane="bottomRight" activeCell="R30" sqref="R30"/>
    </sheetView>
  </sheetViews>
  <sheetFormatPr defaultRowHeight="15"/>
  <cols>
    <col min="1" max="1" width="8.7109375" bestFit="1" customWidth="1"/>
    <col min="2" max="2" width="27.5703125" bestFit="1" customWidth="1"/>
    <col min="3" max="3" width="10" bestFit="1" customWidth="1"/>
    <col min="4" max="4" width="9.5703125" hidden="1" customWidth="1"/>
    <col min="5" max="5" width="7.28515625" bestFit="1" customWidth="1"/>
    <col min="6" max="6" width="6.7109375" bestFit="1" customWidth="1"/>
    <col min="7" max="7" width="4.7109375" bestFit="1" customWidth="1"/>
    <col min="8" max="8" width="6.42578125" bestFit="1" customWidth="1"/>
    <col min="10" max="10" width="10.85546875" bestFit="1" customWidth="1"/>
    <col min="11" max="11" width="12.140625" bestFit="1" customWidth="1"/>
    <col min="12" max="12" width="3" hidden="1" customWidth="1"/>
    <col min="13" max="13" width="3.7109375" hidden="1" customWidth="1"/>
    <col min="14" max="14" width="3.42578125" hidden="1" customWidth="1"/>
    <col min="15" max="15" width="4.140625" hidden="1" customWidth="1"/>
    <col min="16" max="16" width="2.28515625" hidden="1" customWidth="1"/>
    <col min="17" max="17" width="1.5703125" style="3" bestFit="1" customWidth="1"/>
    <col min="18" max="18" width="49.7109375" customWidth="1"/>
    <col min="19" max="19" width="48.140625" customWidth="1"/>
  </cols>
  <sheetData>
    <row r="1" spans="1:20" ht="61.5">
      <c r="A1" s="9" t="s">
        <v>113</v>
      </c>
      <c r="B1" s="11" t="s">
        <v>121</v>
      </c>
      <c r="C1" s="11"/>
      <c r="D1" s="11"/>
      <c r="E1" s="11"/>
      <c r="F1" s="11"/>
      <c r="G1" s="11"/>
      <c r="H1" s="11"/>
      <c r="I1" s="11"/>
      <c r="R1" s="10" t="s">
        <v>127</v>
      </c>
      <c r="S1" s="7" t="s">
        <v>143</v>
      </c>
      <c r="T1" s="8"/>
    </row>
    <row r="2" spans="1:20" s="3" customFormat="1">
      <c r="C2" s="3" t="s">
        <v>115</v>
      </c>
      <c r="D2" s="3" t="s">
        <v>0</v>
      </c>
      <c r="E2" s="3" t="s">
        <v>108</v>
      </c>
      <c r="F2" s="3" t="s">
        <v>111</v>
      </c>
      <c r="G2" s="3" t="s">
        <v>1</v>
      </c>
      <c r="H2" s="3" t="s">
        <v>124</v>
      </c>
      <c r="I2" s="3" t="s">
        <v>11</v>
      </c>
      <c r="J2" s="3" t="s">
        <v>3</v>
      </c>
      <c r="K2" s="3" t="s">
        <v>4</v>
      </c>
      <c r="L2" s="3" t="s">
        <v>112</v>
      </c>
      <c r="M2" s="3" t="s">
        <v>118</v>
      </c>
      <c r="N2" s="3" t="s">
        <v>119</v>
      </c>
      <c r="O2" s="3" t="s">
        <v>114</v>
      </c>
      <c r="P2" s="3" t="s">
        <v>107</v>
      </c>
      <c r="Q2" s="3" t="s">
        <v>12</v>
      </c>
    </row>
    <row r="3" spans="1:20" s="6" customFormat="1">
      <c r="A3" s="6" t="s">
        <v>122</v>
      </c>
      <c r="B3" s="6" t="s">
        <v>126</v>
      </c>
      <c r="C3" t="s">
        <v>109</v>
      </c>
      <c r="E3" t="s">
        <v>130</v>
      </c>
      <c r="F3" t="s">
        <v>110</v>
      </c>
      <c r="G3" t="s">
        <v>1</v>
      </c>
      <c r="H3" t="s">
        <v>6</v>
      </c>
      <c r="I3" s="5" t="s">
        <v>104</v>
      </c>
      <c r="J3" s="6" t="s">
        <v>123</v>
      </c>
      <c r="K3" s="5" t="s">
        <v>104</v>
      </c>
      <c r="Q3" s="3" t="s">
        <v>25</v>
      </c>
      <c r="R3" t="str">
        <f t="shared" ref="R3:R16" si="0">"logservices.logservices(request, response"&amp;$A$1&amp;C3&amp;$A$1&amp;E3&amp;$A$1&amp;F3&amp;$A$1&amp;G3&amp;$A$1&amp;H3&amp;$A$1&amp;I3&amp;$A$1&amp;J3&amp;$A$1&amp;K3&amp;Q3</f>
        <v>logservices.logservices(request, response  ,  "dbo"  ,  "json"  ,  "path"  ,  lang  ,  token  ,  string.Empty  ,  "test"  ,  string.Empty);</v>
      </c>
    </row>
    <row r="4" spans="1:20" s="6" customFormat="1">
      <c r="B4" s="6" t="s">
        <v>126</v>
      </c>
      <c r="C4" t="s">
        <v>109</v>
      </c>
      <c r="E4" t="s">
        <v>130</v>
      </c>
      <c r="F4" s="6" t="s">
        <v>125</v>
      </c>
      <c r="G4" t="s">
        <v>1</v>
      </c>
      <c r="H4" t="s">
        <v>6</v>
      </c>
      <c r="I4" s="5" t="s">
        <v>104</v>
      </c>
      <c r="J4" s="6" t="s">
        <v>123</v>
      </c>
      <c r="K4" s="5" t="s">
        <v>104</v>
      </c>
      <c r="Q4" s="3" t="s">
        <v>25</v>
      </c>
      <c r="R4" t="str">
        <f t="shared" si="0"/>
        <v>logservices.logservices(request, response  ,  "dbo"  ,  "json"  ,  "query"  ,  lang  ,  token  ,  string.Empty  ,  "test"  ,  string.Empty);</v>
      </c>
    </row>
    <row r="5" spans="1:20" s="6" customFormat="1">
      <c r="B5" s="6" t="s">
        <v>128</v>
      </c>
      <c r="C5" t="s">
        <v>109</v>
      </c>
      <c r="E5" t="s">
        <v>129</v>
      </c>
      <c r="F5" t="s">
        <v>110</v>
      </c>
      <c r="G5" t="s">
        <v>1</v>
      </c>
      <c r="H5" t="s">
        <v>6</v>
      </c>
      <c r="I5" s="5" t="s">
        <v>104</v>
      </c>
      <c r="J5" s="6" t="s">
        <v>123</v>
      </c>
      <c r="K5" s="5" t="s">
        <v>104</v>
      </c>
      <c r="Q5" s="3" t="s">
        <v>25</v>
      </c>
      <c r="R5" t="str">
        <f t="shared" si="0"/>
        <v>logservices.logservices(request, response  ,  "dbo"  ,  "xml"  ,  "path"  ,  lang  ,  token  ,  string.Empty  ,  "test"  ,  string.Empty);</v>
      </c>
    </row>
    <row r="6" spans="1:20" s="6" customFormat="1">
      <c r="B6" s="6" t="s">
        <v>128</v>
      </c>
      <c r="C6" t="s">
        <v>109</v>
      </c>
      <c r="E6" t="s">
        <v>129</v>
      </c>
      <c r="F6" s="6" t="s">
        <v>125</v>
      </c>
      <c r="G6" t="s">
        <v>1</v>
      </c>
      <c r="H6" t="s">
        <v>6</v>
      </c>
      <c r="I6" s="5" t="s">
        <v>104</v>
      </c>
      <c r="J6" s="6" t="s">
        <v>123</v>
      </c>
      <c r="K6" s="5" t="s">
        <v>104</v>
      </c>
      <c r="Q6" s="3" t="s">
        <v>25</v>
      </c>
      <c r="R6" t="str">
        <f t="shared" si="0"/>
        <v>logservices.logservices(request, response  ,  "dbo"  ,  "xml"  ,  "query"  ,  lang  ,  token  ,  string.Empty  ,  "test"  ,  string.Empty);</v>
      </c>
    </row>
    <row r="7" spans="1:20" s="6" customFormat="1">
      <c r="A7" s="6" t="s">
        <v>131</v>
      </c>
      <c r="B7" s="6" t="s">
        <v>9</v>
      </c>
      <c r="C7" t="s">
        <v>109</v>
      </c>
      <c r="E7" s="6" t="s">
        <v>130</v>
      </c>
      <c r="F7" s="6" t="s">
        <v>110</v>
      </c>
      <c r="G7" t="s">
        <v>1</v>
      </c>
      <c r="H7" t="s">
        <v>6</v>
      </c>
      <c r="I7" s="5" t="s">
        <v>30</v>
      </c>
      <c r="J7" s="6" t="s">
        <v>132</v>
      </c>
      <c r="K7" s="5" t="s">
        <v>104</v>
      </c>
      <c r="Q7" s="3" t="s">
        <v>25</v>
      </c>
      <c r="R7" t="str">
        <f t="shared" si="0"/>
        <v>logservices.logservices(request, response  ,  "dbo"  ,  "json"  ,  "path"  ,  lang  ,  token  ,  "all"  ,  "TopCategory"  ,  string.Empty);</v>
      </c>
    </row>
    <row r="8" spans="1:20" s="6" customFormat="1">
      <c r="B8" s="6" t="s">
        <v>133</v>
      </c>
      <c r="C8" t="s">
        <v>109</v>
      </c>
      <c r="E8" s="6" t="s">
        <v>130</v>
      </c>
      <c r="F8" s="6" t="s">
        <v>125</v>
      </c>
      <c r="G8" t="s">
        <v>1</v>
      </c>
      <c r="H8" t="s">
        <v>6</v>
      </c>
      <c r="I8" s="5" t="s">
        <v>30</v>
      </c>
      <c r="J8" s="6" t="s">
        <v>132</v>
      </c>
      <c r="K8" s="5" t="s">
        <v>104</v>
      </c>
      <c r="Q8" s="3" t="s">
        <v>25</v>
      </c>
      <c r="R8" t="str">
        <f t="shared" si="0"/>
        <v>logservices.logservices(request, response  ,  "dbo"  ,  "json"  ,  "query"  ,  lang  ,  token  ,  "all"  ,  "TopCategory"  ,  string.Empty);</v>
      </c>
    </row>
    <row r="9" spans="1:20" s="6" customFormat="1">
      <c r="B9" s="6" t="s">
        <v>134</v>
      </c>
      <c r="C9" t="s">
        <v>109</v>
      </c>
      <c r="E9" t="s">
        <v>129</v>
      </c>
      <c r="F9" s="6" t="s">
        <v>110</v>
      </c>
      <c r="G9" t="s">
        <v>1</v>
      </c>
      <c r="H9" t="s">
        <v>6</v>
      </c>
      <c r="I9" s="5" t="s">
        <v>30</v>
      </c>
      <c r="J9" s="6" t="s">
        <v>132</v>
      </c>
      <c r="K9" s="5" t="s">
        <v>104</v>
      </c>
      <c r="Q9" s="3" t="s">
        <v>25</v>
      </c>
      <c r="R9" t="str">
        <f>"logservices.logservices(request, response"&amp;$A$1&amp;C9&amp;$A$1&amp;E9&amp;$A$1&amp;F9&amp;$A$1&amp;G9&amp;$A$1&amp;H9&amp;$A$1&amp;I9&amp;$A$1&amp;J9&amp;$A$1&amp;K9&amp;Q9</f>
        <v>logservices.logservices(request, response  ,  "dbo"  ,  "xml"  ,  "path"  ,  lang  ,  token  ,  "all"  ,  "TopCategory"  ,  string.Empty);</v>
      </c>
    </row>
    <row r="10" spans="1:20" s="6" customFormat="1">
      <c r="B10" s="6" t="s">
        <v>135</v>
      </c>
      <c r="C10" t="s">
        <v>109</v>
      </c>
      <c r="E10" t="s">
        <v>129</v>
      </c>
      <c r="F10" s="6" t="s">
        <v>125</v>
      </c>
      <c r="G10" t="s">
        <v>1</v>
      </c>
      <c r="H10" t="s">
        <v>6</v>
      </c>
      <c r="I10" s="5" t="s">
        <v>30</v>
      </c>
      <c r="J10" s="6" t="s">
        <v>132</v>
      </c>
      <c r="K10" s="5" t="s">
        <v>104</v>
      </c>
      <c r="Q10" s="3" t="s">
        <v>25</v>
      </c>
      <c r="R10" t="str">
        <f t="shared" si="0"/>
        <v>logservices.logservices(request, response  ,  "dbo"  ,  "xml"  ,  "query"  ,  lang  ,  token  ,  "all"  ,  "TopCategory"  ,  string.Empty);</v>
      </c>
    </row>
    <row r="11" spans="1:20" s="6" customFormat="1">
      <c r="B11" s="6" t="s">
        <v>10</v>
      </c>
      <c r="C11" t="s">
        <v>109</v>
      </c>
      <c r="E11" s="6" t="s">
        <v>130</v>
      </c>
      <c r="F11" s="6" t="s">
        <v>110</v>
      </c>
      <c r="G11" t="s">
        <v>1</v>
      </c>
      <c r="H11" t="s">
        <v>6</v>
      </c>
      <c r="I11" s="5" t="s">
        <v>116</v>
      </c>
      <c r="J11" s="6" t="s">
        <v>132</v>
      </c>
      <c r="K11" s="5" t="s">
        <v>102</v>
      </c>
      <c r="Q11" s="3" t="s">
        <v>25</v>
      </c>
      <c r="R11" t="str">
        <f t="shared" si="0"/>
        <v>logservices.logservices(request, response  ,  "dbo"  ,  "json"  ,  "path"  ,  lang  ,  token  ,  "this"  ,  "TopCategory"  ,  tid.ToString());</v>
      </c>
    </row>
    <row r="12" spans="1:20" s="6" customFormat="1">
      <c r="B12" s="6" t="s">
        <v>136</v>
      </c>
      <c r="C12" t="s">
        <v>109</v>
      </c>
      <c r="E12" s="6" t="s">
        <v>130</v>
      </c>
      <c r="F12" s="6" t="s">
        <v>125</v>
      </c>
      <c r="G12" t="s">
        <v>1</v>
      </c>
      <c r="H12" t="s">
        <v>6</v>
      </c>
      <c r="I12" s="5" t="s">
        <v>116</v>
      </c>
      <c r="J12" s="6" t="s">
        <v>132</v>
      </c>
      <c r="K12" s="5" t="s">
        <v>102</v>
      </c>
      <c r="Q12" s="3" t="s">
        <v>25</v>
      </c>
      <c r="R12" t="str">
        <f t="shared" si="0"/>
        <v>logservices.logservices(request, response  ,  "dbo"  ,  "json"  ,  "query"  ,  lang  ,  token  ,  "this"  ,  "TopCategory"  ,  tid.ToString());</v>
      </c>
    </row>
    <row r="13" spans="1:20" s="6" customFormat="1">
      <c r="B13" s="6" t="s">
        <v>137</v>
      </c>
      <c r="C13" t="s">
        <v>109</v>
      </c>
      <c r="E13" s="6" t="s">
        <v>129</v>
      </c>
      <c r="F13" s="6" t="s">
        <v>110</v>
      </c>
      <c r="G13" t="s">
        <v>1</v>
      </c>
      <c r="H13" t="s">
        <v>6</v>
      </c>
      <c r="I13" s="5" t="s">
        <v>116</v>
      </c>
      <c r="J13" s="6" t="s">
        <v>132</v>
      </c>
      <c r="K13" s="5" t="s">
        <v>102</v>
      </c>
      <c r="Q13" s="3" t="s">
        <v>25</v>
      </c>
      <c r="R13" t="str">
        <f t="shared" si="0"/>
        <v>logservices.logservices(request, response  ,  "dbo"  ,  "xml"  ,  "path"  ,  lang  ,  token  ,  "this"  ,  "TopCategory"  ,  tid.ToString());</v>
      </c>
    </row>
    <row r="14" spans="1:20" s="6" customFormat="1">
      <c r="B14" s="6" t="s">
        <v>138</v>
      </c>
      <c r="C14" t="s">
        <v>109</v>
      </c>
      <c r="E14" s="6" t="s">
        <v>129</v>
      </c>
      <c r="F14" s="6" t="s">
        <v>125</v>
      </c>
      <c r="G14" t="s">
        <v>1</v>
      </c>
      <c r="H14" t="s">
        <v>6</v>
      </c>
      <c r="I14" s="5" t="s">
        <v>116</v>
      </c>
      <c r="J14" s="6" t="s">
        <v>132</v>
      </c>
      <c r="K14" s="5" t="s">
        <v>102</v>
      </c>
      <c r="Q14" s="3" t="s">
        <v>25</v>
      </c>
      <c r="R14" t="str">
        <f t="shared" si="0"/>
        <v>logservices.logservices(request, response  ,  "dbo"  ,  "xml"  ,  "query"  ,  lang  ,  token  ,  "this"  ,  "TopCategory"  ,  tid.ToString());</v>
      </c>
    </row>
    <row r="15" spans="1:20" s="6" customFormat="1">
      <c r="A15" s="6" t="s">
        <v>139</v>
      </c>
      <c r="B15" s="6" t="s">
        <v>13</v>
      </c>
      <c r="C15" t="s">
        <v>109</v>
      </c>
      <c r="E15" s="6" t="s">
        <v>130</v>
      </c>
      <c r="F15" s="6" t="s">
        <v>110</v>
      </c>
      <c r="G15" t="s">
        <v>1</v>
      </c>
      <c r="H15" t="s">
        <v>6</v>
      </c>
      <c r="I15" s="5" t="s">
        <v>30</v>
      </c>
      <c r="J15" s="6" t="s">
        <v>140</v>
      </c>
      <c r="K15" s="5" t="s">
        <v>104</v>
      </c>
      <c r="Q15" s="3" t="s">
        <v>25</v>
      </c>
      <c r="R15" t="str">
        <f t="shared" ref="R15" si="1">"logservices.logservices(request, response"&amp;$A$1&amp;C15&amp;$A$1&amp;E15&amp;$A$1&amp;F15&amp;$A$1&amp;G15&amp;$A$1&amp;H15&amp;$A$1&amp;I15&amp;$A$1&amp;J15&amp;$A$1&amp;K15&amp;Q15</f>
        <v>logservices.logservices(request, response  ,  "dbo"  ,  "json"  ,  "path"  ,  lang  ,  token  ,  "all"  ,  "subCategory"  ,  string.Empty);</v>
      </c>
    </row>
    <row r="16" spans="1:20" s="6" customFormat="1">
      <c r="B16" s="6" t="s">
        <v>141</v>
      </c>
      <c r="C16" t="s">
        <v>109</v>
      </c>
      <c r="E16" s="6" t="s">
        <v>130</v>
      </c>
      <c r="F16" s="6" t="s">
        <v>125</v>
      </c>
      <c r="G16" t="s">
        <v>1</v>
      </c>
      <c r="H16" t="s">
        <v>6</v>
      </c>
      <c r="I16" s="5" t="s">
        <v>30</v>
      </c>
      <c r="J16" s="6" t="s">
        <v>140</v>
      </c>
      <c r="K16" s="5" t="s">
        <v>104</v>
      </c>
      <c r="Q16" s="3" t="s">
        <v>25</v>
      </c>
      <c r="R16" t="str">
        <f t="shared" si="0"/>
        <v>logservices.logservices(request, response  ,  "dbo"  ,  "json"  ,  "query"  ,  lang  ,  token  ,  "all"  ,  "subCategory"  ,  string.Empty);</v>
      </c>
    </row>
    <row r="17" spans="1:18" s="6" customFormat="1">
      <c r="B17" s="6" t="s">
        <v>142</v>
      </c>
      <c r="C17" t="s">
        <v>109</v>
      </c>
      <c r="E17" s="6" t="s">
        <v>129</v>
      </c>
      <c r="F17" s="6" t="s">
        <v>110</v>
      </c>
      <c r="G17" t="s">
        <v>1</v>
      </c>
      <c r="H17" t="s">
        <v>6</v>
      </c>
      <c r="I17" s="5" t="s">
        <v>30</v>
      </c>
      <c r="J17" s="6" t="s">
        <v>140</v>
      </c>
      <c r="K17" s="5" t="s">
        <v>104</v>
      </c>
      <c r="Q17" s="3" t="s">
        <v>25</v>
      </c>
      <c r="R17" t="str">
        <f t="shared" ref="R17:R34" si="2">"logservices.logservices(request, response"&amp;$A$1&amp;C17&amp;$A$1&amp;E17&amp;$A$1&amp;F17&amp;$A$1&amp;G17&amp;$A$1&amp;H17&amp;$A$1&amp;I17&amp;$A$1&amp;J17&amp;$A$1&amp;K17&amp;Q17</f>
        <v>logservices.logservices(request, response  ,  "dbo"  ,  "xml"  ,  "path"  ,  lang  ,  token  ,  "all"  ,  "subCategory"  ,  string.Empty);</v>
      </c>
    </row>
    <row r="18" spans="1:18" s="6" customFormat="1">
      <c r="B18" s="6" t="s">
        <v>144</v>
      </c>
      <c r="C18" t="s">
        <v>109</v>
      </c>
      <c r="E18" s="6" t="s">
        <v>129</v>
      </c>
      <c r="F18" s="6" t="s">
        <v>125</v>
      </c>
      <c r="G18" t="s">
        <v>1</v>
      </c>
      <c r="H18" t="s">
        <v>6</v>
      </c>
      <c r="I18" s="5" t="s">
        <v>30</v>
      </c>
      <c r="J18" s="6" t="s">
        <v>140</v>
      </c>
      <c r="K18" s="5" t="s">
        <v>104</v>
      </c>
      <c r="Q18" s="3" t="s">
        <v>25</v>
      </c>
      <c r="R18" t="str">
        <f t="shared" si="2"/>
        <v>logservices.logservices(request, response  ,  "dbo"  ,  "xml"  ,  "query"  ,  lang  ,  token  ,  "all"  ,  "subCategory"  ,  string.Empty);</v>
      </c>
    </row>
    <row r="19" spans="1:18" s="6" customFormat="1">
      <c r="B19" s="6" t="s">
        <v>17</v>
      </c>
      <c r="C19" t="s">
        <v>109</v>
      </c>
      <c r="E19" s="6" t="s">
        <v>130</v>
      </c>
      <c r="F19" s="6" t="s">
        <v>110</v>
      </c>
      <c r="G19" t="s">
        <v>1</v>
      </c>
      <c r="H19" t="s">
        <v>6</v>
      </c>
      <c r="I19" s="5" t="s">
        <v>116</v>
      </c>
      <c r="J19" s="6" t="s">
        <v>140</v>
      </c>
      <c r="K19" s="5" t="s">
        <v>101</v>
      </c>
      <c r="Q19" s="3" t="s">
        <v>25</v>
      </c>
      <c r="R19" t="str">
        <f t="shared" si="2"/>
        <v>logservices.logservices(request, response  ,  "dbo"  ,  "json"  ,  "path"  ,  lang  ,  token  ,  "this"  ,  "subCategory"  ,  sid.ToString());</v>
      </c>
    </row>
    <row r="20" spans="1:18" s="6" customFormat="1">
      <c r="B20" s="6" t="s">
        <v>145</v>
      </c>
      <c r="C20" t="s">
        <v>109</v>
      </c>
      <c r="E20" s="6" t="s">
        <v>130</v>
      </c>
      <c r="F20" s="6" t="s">
        <v>125</v>
      </c>
      <c r="G20" t="s">
        <v>1</v>
      </c>
      <c r="H20" t="s">
        <v>6</v>
      </c>
      <c r="I20" s="5" t="s">
        <v>116</v>
      </c>
      <c r="J20" s="6" t="s">
        <v>140</v>
      </c>
      <c r="K20" s="5" t="s">
        <v>101</v>
      </c>
      <c r="Q20" s="3" t="s">
        <v>25</v>
      </c>
      <c r="R20" t="str">
        <f t="shared" si="2"/>
        <v>logservices.logservices(request, response  ,  "dbo"  ,  "json"  ,  "query"  ,  lang  ,  token  ,  "this"  ,  "subCategory"  ,  sid.ToString());</v>
      </c>
    </row>
    <row r="21" spans="1:18" s="6" customFormat="1">
      <c r="B21" s="6" t="s">
        <v>146</v>
      </c>
      <c r="C21" t="s">
        <v>109</v>
      </c>
      <c r="E21" s="6" t="s">
        <v>129</v>
      </c>
      <c r="F21" s="6" t="s">
        <v>110</v>
      </c>
      <c r="G21" t="s">
        <v>1</v>
      </c>
      <c r="H21" t="s">
        <v>6</v>
      </c>
      <c r="I21" s="5" t="s">
        <v>116</v>
      </c>
      <c r="J21" s="6" t="s">
        <v>140</v>
      </c>
      <c r="K21" s="5" t="s">
        <v>101</v>
      </c>
      <c r="Q21" s="3" t="s">
        <v>25</v>
      </c>
      <c r="R21" t="str">
        <f t="shared" si="2"/>
        <v>logservices.logservices(request, response  ,  "dbo"  ,  "xml"  ,  "path"  ,  lang  ,  token  ,  "this"  ,  "subCategory"  ,  sid.ToString());</v>
      </c>
    </row>
    <row r="22" spans="1:18" s="6" customFormat="1">
      <c r="B22" s="6" t="s">
        <v>147</v>
      </c>
      <c r="C22" t="s">
        <v>109</v>
      </c>
      <c r="E22" s="6" t="s">
        <v>129</v>
      </c>
      <c r="F22" s="6" t="s">
        <v>125</v>
      </c>
      <c r="G22" t="s">
        <v>1</v>
      </c>
      <c r="H22" t="s">
        <v>6</v>
      </c>
      <c r="I22" s="5" t="s">
        <v>116</v>
      </c>
      <c r="J22" s="6" t="s">
        <v>140</v>
      </c>
      <c r="K22" s="5" t="s">
        <v>101</v>
      </c>
      <c r="Q22" s="3" t="s">
        <v>25</v>
      </c>
      <c r="R22" t="str">
        <f t="shared" si="2"/>
        <v>logservices.logservices(request, response  ,  "dbo"  ,  "xml"  ,  "query"  ,  lang  ,  token  ,  "this"  ,  "subCategory"  ,  sid.ToString());</v>
      </c>
    </row>
    <row r="23" spans="1:18" s="6" customFormat="1">
      <c r="B23" s="6" t="s">
        <v>18</v>
      </c>
      <c r="C23" t="s">
        <v>109</v>
      </c>
      <c r="E23" s="6" t="s">
        <v>130</v>
      </c>
      <c r="F23" s="6" t="s">
        <v>110</v>
      </c>
      <c r="G23" t="s">
        <v>1</v>
      </c>
      <c r="H23" t="s">
        <v>6</v>
      </c>
      <c r="I23" s="5" t="s">
        <v>148</v>
      </c>
      <c r="J23" s="6" t="s">
        <v>140</v>
      </c>
      <c r="K23" s="5" t="s">
        <v>102</v>
      </c>
      <c r="Q23" s="3" t="s">
        <v>25</v>
      </c>
      <c r="R23" t="str">
        <f t="shared" si="2"/>
        <v>logservices.logservices(request, response  ,  "dbo"  ,  "json"  ,  "path"  ,  lang  ,  token  ,  "subcategory under tid"  ,  "subCategory"  ,  tid.ToString());</v>
      </c>
    </row>
    <row r="24" spans="1:18" s="6" customFormat="1">
      <c r="B24" s="6" t="s">
        <v>149</v>
      </c>
      <c r="C24" t="s">
        <v>109</v>
      </c>
      <c r="E24" s="6" t="s">
        <v>130</v>
      </c>
      <c r="F24" s="6" t="s">
        <v>125</v>
      </c>
      <c r="G24" t="s">
        <v>1</v>
      </c>
      <c r="H24" t="s">
        <v>6</v>
      </c>
      <c r="I24" s="5" t="s">
        <v>148</v>
      </c>
      <c r="J24" s="6" t="s">
        <v>140</v>
      </c>
      <c r="K24" s="5" t="s">
        <v>102</v>
      </c>
      <c r="Q24" s="3" t="s">
        <v>25</v>
      </c>
      <c r="R24" t="str">
        <f t="shared" si="2"/>
        <v>logservices.logservices(request, response  ,  "dbo"  ,  "json"  ,  "query"  ,  lang  ,  token  ,  "subcategory under tid"  ,  "subCategory"  ,  tid.ToString());</v>
      </c>
    </row>
    <row r="25" spans="1:18" s="6" customFormat="1">
      <c r="B25" s="6" t="s">
        <v>150</v>
      </c>
      <c r="C25" t="s">
        <v>109</v>
      </c>
      <c r="E25" s="6" t="s">
        <v>129</v>
      </c>
      <c r="F25" s="6" t="s">
        <v>110</v>
      </c>
      <c r="G25" t="s">
        <v>1</v>
      </c>
      <c r="H25" t="s">
        <v>6</v>
      </c>
      <c r="I25" s="5" t="s">
        <v>148</v>
      </c>
      <c r="J25" s="6" t="s">
        <v>140</v>
      </c>
      <c r="K25" s="5" t="s">
        <v>102</v>
      </c>
      <c r="Q25" s="3" t="s">
        <v>25</v>
      </c>
      <c r="R25" t="str">
        <f t="shared" si="2"/>
        <v>logservices.logservices(request, response  ,  "dbo"  ,  "xml"  ,  "path"  ,  lang  ,  token  ,  "subcategory under tid"  ,  "subCategory"  ,  tid.ToString());</v>
      </c>
    </row>
    <row r="26" spans="1:18" s="6" customFormat="1">
      <c r="B26" s="6" t="s">
        <v>151</v>
      </c>
      <c r="C26" t="s">
        <v>109</v>
      </c>
      <c r="E26" s="6" t="s">
        <v>129</v>
      </c>
      <c r="F26" s="6" t="s">
        <v>125</v>
      </c>
      <c r="G26" t="s">
        <v>1</v>
      </c>
      <c r="H26" t="s">
        <v>6</v>
      </c>
      <c r="I26" s="5" t="s">
        <v>148</v>
      </c>
      <c r="J26" s="6" t="s">
        <v>140</v>
      </c>
      <c r="K26" s="5" t="s">
        <v>102</v>
      </c>
      <c r="Q26" s="3" t="s">
        <v>25</v>
      </c>
      <c r="R26" t="str">
        <f t="shared" si="2"/>
        <v>logservices.logservices(request, response  ,  "dbo"  ,  "xml"  ,  "query"  ,  lang  ,  token  ,  "subcategory under tid"  ,  "subCategory"  ,  tid.ToString());</v>
      </c>
    </row>
    <row r="27" spans="1:18" s="6" customFormat="1">
      <c r="A27" s="6" t="s">
        <v>154</v>
      </c>
      <c r="B27" s="6" t="s">
        <v>153</v>
      </c>
      <c r="C27" t="s">
        <v>152</v>
      </c>
      <c r="E27" s="6" t="s">
        <v>130</v>
      </c>
      <c r="F27" s="6" t="s">
        <v>110</v>
      </c>
      <c r="G27" s="5" t="s">
        <v>104</v>
      </c>
      <c r="H27" t="s">
        <v>6</v>
      </c>
      <c r="I27" s="5" t="s">
        <v>104</v>
      </c>
      <c r="J27" s="6" t="s">
        <v>152</v>
      </c>
      <c r="K27" s="5" t="s">
        <v>83</v>
      </c>
      <c r="Q27" s="3" t="s">
        <v>25</v>
      </c>
      <c r="R27" t="str">
        <f t="shared" si="2"/>
        <v>logservices.logservices(request, response  ,  "geo"  ,  "json"  ,  "path"  ,  string.Empty  ,  token  ,  string.Empty  ,  "geo"  ,  ip);</v>
      </c>
    </row>
    <row r="28" spans="1:18" s="6" customFormat="1">
      <c r="B28" s="6" t="s">
        <v>155</v>
      </c>
      <c r="C28" t="s">
        <v>152</v>
      </c>
      <c r="E28" s="6" t="s">
        <v>130</v>
      </c>
      <c r="F28" s="6" t="s">
        <v>125</v>
      </c>
      <c r="G28" s="5" t="s">
        <v>104</v>
      </c>
      <c r="H28" t="s">
        <v>6</v>
      </c>
      <c r="I28" s="5" t="s">
        <v>104</v>
      </c>
      <c r="J28" s="6" t="s">
        <v>152</v>
      </c>
      <c r="K28" s="5" t="s">
        <v>83</v>
      </c>
      <c r="Q28" s="3" t="s">
        <v>25</v>
      </c>
      <c r="R28" t="str">
        <f t="shared" si="2"/>
        <v>logservices.logservices(request, response  ,  "geo"  ,  "json"  ,  "query"  ,  string.Empty  ,  token  ,  string.Empty  ,  "geo"  ,  ip);</v>
      </c>
    </row>
    <row r="29" spans="1:18" s="6" customFormat="1">
      <c r="B29" s="6" t="s">
        <v>156</v>
      </c>
      <c r="C29" t="s">
        <v>152</v>
      </c>
      <c r="E29" s="6" t="s">
        <v>129</v>
      </c>
      <c r="F29" s="6" t="s">
        <v>110</v>
      </c>
      <c r="G29" s="5" t="s">
        <v>104</v>
      </c>
      <c r="H29" t="s">
        <v>6</v>
      </c>
      <c r="I29" s="5" t="s">
        <v>104</v>
      </c>
      <c r="J29" s="6" t="s">
        <v>152</v>
      </c>
      <c r="K29" s="5" t="s">
        <v>83</v>
      </c>
      <c r="Q29" s="3" t="s">
        <v>25</v>
      </c>
      <c r="R29" t="str">
        <f t="shared" si="2"/>
        <v>logservices.logservices(request, response  ,  "geo"  ,  "xml"  ,  "path"  ,  string.Empty  ,  token  ,  string.Empty  ,  "geo"  ,  ip);</v>
      </c>
    </row>
    <row r="30" spans="1:18" s="6" customFormat="1">
      <c r="B30" s="6" t="s">
        <v>157</v>
      </c>
      <c r="C30" t="s">
        <v>152</v>
      </c>
      <c r="E30" s="6" t="s">
        <v>129</v>
      </c>
      <c r="F30" s="6" t="s">
        <v>125</v>
      </c>
      <c r="G30" s="5" t="s">
        <v>104</v>
      </c>
      <c r="H30" t="s">
        <v>6</v>
      </c>
      <c r="I30" s="5" t="s">
        <v>104</v>
      </c>
      <c r="J30" s="6" t="s">
        <v>152</v>
      </c>
      <c r="K30" s="5" t="s">
        <v>83</v>
      </c>
      <c r="Q30" s="3" t="s">
        <v>25</v>
      </c>
      <c r="R30" t="str">
        <f t="shared" si="2"/>
        <v>logservices.logservices(request, response  ,  "geo"  ,  "xml"  ,  "query"  ,  string.Empty  ,  token  ,  string.Empty  ,  "geo"  ,  ip);</v>
      </c>
    </row>
    <row r="31" spans="1:18" s="6" customFormat="1">
      <c r="C31"/>
      <c r="G31"/>
      <c r="H31"/>
      <c r="I31" s="5"/>
      <c r="K31" s="5"/>
      <c r="Q31" s="3" t="s">
        <v>25</v>
      </c>
      <c r="R31" t="str">
        <f t="shared" si="2"/>
        <v>logservices.logservices(request, response  ,    ,    ,    ,    ,    ,    ,    ,  );</v>
      </c>
    </row>
    <row r="32" spans="1:18" s="6" customFormat="1">
      <c r="C32"/>
      <c r="G32"/>
      <c r="H32"/>
      <c r="I32" s="5"/>
      <c r="K32" s="5"/>
      <c r="Q32" s="3" t="s">
        <v>25</v>
      </c>
      <c r="R32" t="str">
        <f t="shared" si="2"/>
        <v>logservices.logservices(request, response  ,    ,    ,    ,    ,    ,    ,    ,  );</v>
      </c>
    </row>
    <row r="33" spans="1:18" s="6" customFormat="1">
      <c r="C33"/>
      <c r="G33"/>
      <c r="H33"/>
      <c r="I33" s="5"/>
      <c r="K33" s="5"/>
      <c r="Q33" s="3" t="s">
        <v>25</v>
      </c>
      <c r="R33" t="str">
        <f t="shared" si="2"/>
        <v>logservices.logservices(request, response  ,    ,    ,    ,    ,    ,    ,    ,  );</v>
      </c>
    </row>
    <row r="34" spans="1:18" s="6" customFormat="1">
      <c r="C34"/>
      <c r="G34"/>
      <c r="H34"/>
      <c r="I34" s="5"/>
      <c r="K34" s="5"/>
      <c r="Q34" s="3" t="s">
        <v>25</v>
      </c>
      <c r="R34" t="str">
        <f t="shared" si="2"/>
        <v>logservices.logservices(request, response  ,    ,    ,    ,    ,    ,    ,    ,  );</v>
      </c>
    </row>
    <row r="35" spans="1:18">
      <c r="A35" t="s">
        <v>120</v>
      </c>
      <c r="B35" t="s">
        <v>53</v>
      </c>
      <c r="C35" t="s">
        <v>109</v>
      </c>
      <c r="E35" t="s">
        <v>130</v>
      </c>
      <c r="F35" t="s">
        <v>110</v>
      </c>
      <c r="G35" t="s">
        <v>1</v>
      </c>
      <c r="H35" t="s">
        <v>6</v>
      </c>
      <c r="I35" t="s">
        <v>116</v>
      </c>
      <c r="J35" t="s">
        <v>117</v>
      </c>
      <c r="K35" t="s">
        <v>100</v>
      </c>
      <c r="O35" s="6"/>
      <c r="Q35" s="3" t="s">
        <v>25</v>
      </c>
      <c r="R35" t="str">
        <f>"logservices.logservices(request, response"&amp;$A$1&amp;C35&amp;$A$1&amp;E35&amp;$A$1&amp;F35&amp;$A$1&amp;G35&amp;$A$1&amp;H35&amp;$A$1&amp;I35&amp;$A$1&amp;J35&amp;$A$1&amp;K35&amp;Q35</f>
        <v>logservices.logservices(request, response  ,  "dbo"  ,  "json"  ,  "path"  ,  lang  ,  token  ,  "this"  ,  "resource"  ,  rid.ToString());</v>
      </c>
    </row>
    <row r="36" spans="1:18">
      <c r="C36" t="s">
        <v>109</v>
      </c>
      <c r="G36" t="s">
        <v>1</v>
      </c>
      <c r="H36" t="s">
        <v>6</v>
      </c>
      <c r="Q36" s="3" t="s">
        <v>25</v>
      </c>
      <c r="R36" t="str">
        <f t="shared" ref="R36:R99" si="3">"logservices.logservices(request, response"&amp;$A$1&amp;C36&amp;$A$1&amp;E36&amp;$A$1&amp;F36&amp;$A$1&amp;G36&amp;$A$1&amp;H36&amp;$A$1&amp;I36&amp;$A$1&amp;J36&amp;$A$1&amp;K36&amp;Q36</f>
        <v>logservices.logservices(request, response  ,  "dbo"  ,    ,    ,  lang  ,  token  ,    ,    ,  );</v>
      </c>
    </row>
    <row r="37" spans="1:18">
      <c r="C37" t="s">
        <v>109</v>
      </c>
      <c r="G37" t="s">
        <v>1</v>
      </c>
      <c r="H37" t="s">
        <v>6</v>
      </c>
      <c r="Q37" s="3" t="s">
        <v>25</v>
      </c>
      <c r="R37" t="str">
        <f t="shared" si="3"/>
        <v>logservices.logservices(request, response  ,  "dbo"  ,    ,    ,  lang  ,  token  ,    ,    ,  );</v>
      </c>
    </row>
    <row r="38" spans="1:18">
      <c r="C38" t="s">
        <v>109</v>
      </c>
      <c r="G38" t="s">
        <v>1</v>
      </c>
      <c r="H38" t="s">
        <v>6</v>
      </c>
      <c r="Q38" s="3" t="s">
        <v>25</v>
      </c>
      <c r="R38" t="str">
        <f t="shared" si="3"/>
        <v>logservices.logservices(request, response  ,  "dbo"  ,    ,    ,  lang  ,  token  ,    ,    ,  );</v>
      </c>
    </row>
    <row r="39" spans="1:18">
      <c r="C39" t="s">
        <v>109</v>
      </c>
      <c r="G39" t="s">
        <v>1</v>
      </c>
      <c r="H39" t="s">
        <v>6</v>
      </c>
      <c r="Q39" s="3" t="s">
        <v>25</v>
      </c>
      <c r="R39" t="str">
        <f t="shared" si="3"/>
        <v>logservices.logservices(request, response  ,  "dbo"  ,    ,    ,  lang  ,  token  ,    ,    ,  );</v>
      </c>
    </row>
    <row r="40" spans="1:18">
      <c r="C40" t="s">
        <v>109</v>
      </c>
      <c r="G40" t="s">
        <v>1</v>
      </c>
      <c r="H40" t="s">
        <v>6</v>
      </c>
      <c r="Q40" s="3" t="s">
        <v>25</v>
      </c>
      <c r="R40" t="str">
        <f t="shared" si="3"/>
        <v>logservices.logservices(request, response  ,  "dbo"  ,    ,    ,  lang  ,  token  ,    ,    ,  );</v>
      </c>
    </row>
    <row r="41" spans="1:18">
      <c r="C41" t="s">
        <v>109</v>
      </c>
      <c r="G41" t="s">
        <v>1</v>
      </c>
      <c r="H41" t="s">
        <v>6</v>
      </c>
      <c r="Q41" s="3" t="s">
        <v>25</v>
      </c>
      <c r="R41" t="str">
        <f t="shared" si="3"/>
        <v>logservices.logservices(request, response  ,  "dbo"  ,    ,    ,  lang  ,  token  ,    ,    ,  );</v>
      </c>
    </row>
    <row r="42" spans="1:18">
      <c r="C42" t="s">
        <v>109</v>
      </c>
      <c r="G42" t="s">
        <v>1</v>
      </c>
      <c r="H42" t="s">
        <v>6</v>
      </c>
      <c r="Q42" s="3" t="s">
        <v>25</v>
      </c>
      <c r="R42" t="str">
        <f t="shared" si="3"/>
        <v>logservices.logservices(request, response  ,  "dbo"  ,    ,    ,  lang  ,  token  ,    ,    ,  );</v>
      </c>
    </row>
    <row r="43" spans="1:18">
      <c r="C43" t="s">
        <v>109</v>
      </c>
      <c r="G43" t="s">
        <v>1</v>
      </c>
      <c r="H43" t="s">
        <v>6</v>
      </c>
      <c r="Q43" s="3" t="s">
        <v>25</v>
      </c>
      <c r="R43" t="str">
        <f t="shared" si="3"/>
        <v>logservices.logservices(request, response  ,  "dbo"  ,    ,    ,  lang  ,  token  ,    ,    ,  );</v>
      </c>
    </row>
    <row r="44" spans="1:18">
      <c r="C44" t="s">
        <v>109</v>
      </c>
      <c r="G44" t="s">
        <v>1</v>
      </c>
      <c r="H44" t="s">
        <v>6</v>
      </c>
      <c r="Q44" s="3" t="s">
        <v>25</v>
      </c>
      <c r="R44" t="str">
        <f t="shared" si="3"/>
        <v>logservices.logservices(request, response  ,  "dbo"  ,    ,    ,  lang  ,  token  ,    ,    ,  );</v>
      </c>
    </row>
    <row r="45" spans="1:18">
      <c r="C45" t="s">
        <v>109</v>
      </c>
      <c r="G45" t="s">
        <v>1</v>
      </c>
      <c r="H45" t="s">
        <v>6</v>
      </c>
      <c r="Q45" s="3" t="s">
        <v>25</v>
      </c>
      <c r="R45" t="str">
        <f t="shared" si="3"/>
        <v>logservices.logservices(request, response  ,  "dbo"  ,    ,    ,  lang  ,  token  ,    ,    ,  );</v>
      </c>
    </row>
    <row r="46" spans="1:18">
      <c r="C46" t="s">
        <v>109</v>
      </c>
      <c r="G46" t="s">
        <v>1</v>
      </c>
      <c r="H46" t="s">
        <v>6</v>
      </c>
      <c r="Q46" s="3" t="s">
        <v>25</v>
      </c>
      <c r="R46" t="str">
        <f t="shared" si="3"/>
        <v>logservices.logservices(request, response  ,  "dbo"  ,    ,    ,  lang  ,  token  ,    ,    ,  );</v>
      </c>
    </row>
    <row r="47" spans="1:18">
      <c r="C47" t="s">
        <v>109</v>
      </c>
      <c r="G47" t="s">
        <v>1</v>
      </c>
      <c r="H47" t="s">
        <v>6</v>
      </c>
      <c r="Q47" s="3" t="s">
        <v>25</v>
      </c>
      <c r="R47" t="str">
        <f t="shared" si="3"/>
        <v>logservices.logservices(request, response  ,  "dbo"  ,    ,    ,  lang  ,  token  ,    ,    ,  );</v>
      </c>
    </row>
    <row r="48" spans="1:18">
      <c r="C48" t="s">
        <v>109</v>
      </c>
      <c r="G48" t="s">
        <v>1</v>
      </c>
      <c r="H48" t="s">
        <v>6</v>
      </c>
      <c r="Q48" s="3" t="s">
        <v>25</v>
      </c>
      <c r="R48" t="str">
        <f t="shared" si="3"/>
        <v>logservices.logservices(request, response  ,  "dbo"  ,    ,    ,  lang  ,  token  ,    ,    ,  );</v>
      </c>
    </row>
    <row r="49" spans="3:18">
      <c r="C49" t="s">
        <v>109</v>
      </c>
      <c r="G49" t="s">
        <v>1</v>
      </c>
      <c r="H49" t="s">
        <v>6</v>
      </c>
      <c r="Q49" s="3" t="s">
        <v>25</v>
      </c>
      <c r="R49" t="str">
        <f t="shared" si="3"/>
        <v>logservices.logservices(request, response  ,  "dbo"  ,    ,    ,  lang  ,  token  ,    ,    ,  );</v>
      </c>
    </row>
    <row r="50" spans="3:18">
      <c r="C50" t="s">
        <v>109</v>
      </c>
      <c r="G50" t="s">
        <v>1</v>
      </c>
      <c r="H50" t="s">
        <v>6</v>
      </c>
      <c r="Q50" s="3" t="s">
        <v>25</v>
      </c>
      <c r="R50" t="str">
        <f t="shared" si="3"/>
        <v>logservices.logservices(request, response  ,  "dbo"  ,    ,    ,  lang  ,  token  ,    ,    ,  );</v>
      </c>
    </row>
    <row r="51" spans="3:18">
      <c r="C51" t="s">
        <v>109</v>
      </c>
      <c r="G51" t="s">
        <v>1</v>
      </c>
      <c r="H51" t="s">
        <v>6</v>
      </c>
      <c r="Q51" s="3" t="s">
        <v>25</v>
      </c>
      <c r="R51" t="str">
        <f t="shared" si="3"/>
        <v>logservices.logservices(request, response  ,  "dbo"  ,    ,    ,  lang  ,  token  ,    ,    ,  );</v>
      </c>
    </row>
    <row r="52" spans="3:18">
      <c r="C52" t="s">
        <v>109</v>
      </c>
      <c r="G52" t="s">
        <v>1</v>
      </c>
      <c r="H52" t="s">
        <v>6</v>
      </c>
      <c r="Q52" s="3" t="s">
        <v>25</v>
      </c>
      <c r="R52" t="str">
        <f t="shared" si="3"/>
        <v>logservices.logservices(request, response  ,  "dbo"  ,    ,    ,  lang  ,  token  ,    ,    ,  );</v>
      </c>
    </row>
    <row r="53" spans="3:18">
      <c r="C53" t="s">
        <v>109</v>
      </c>
      <c r="G53" t="s">
        <v>1</v>
      </c>
      <c r="H53" t="s">
        <v>6</v>
      </c>
      <c r="Q53" s="3" t="s">
        <v>25</v>
      </c>
      <c r="R53" t="str">
        <f t="shared" si="3"/>
        <v>logservices.logservices(request, response  ,  "dbo"  ,    ,    ,  lang  ,  token  ,    ,    ,  );</v>
      </c>
    </row>
    <row r="54" spans="3:18">
      <c r="C54" t="s">
        <v>109</v>
      </c>
      <c r="G54" t="s">
        <v>1</v>
      </c>
      <c r="H54" t="s">
        <v>6</v>
      </c>
      <c r="Q54" s="3" t="s">
        <v>25</v>
      </c>
      <c r="R54" t="str">
        <f t="shared" si="3"/>
        <v>logservices.logservices(request, response  ,  "dbo"  ,    ,    ,  lang  ,  token  ,    ,    ,  );</v>
      </c>
    </row>
    <row r="55" spans="3:18">
      <c r="C55" t="s">
        <v>109</v>
      </c>
      <c r="G55" t="s">
        <v>1</v>
      </c>
      <c r="H55" t="s">
        <v>6</v>
      </c>
      <c r="Q55" s="3" t="s">
        <v>25</v>
      </c>
      <c r="R55" t="str">
        <f t="shared" si="3"/>
        <v>logservices.logservices(request, response  ,  "dbo"  ,    ,    ,  lang  ,  token  ,    ,    ,  );</v>
      </c>
    </row>
    <row r="56" spans="3:18">
      <c r="C56" t="s">
        <v>109</v>
      </c>
      <c r="G56" t="s">
        <v>1</v>
      </c>
      <c r="H56" t="s">
        <v>6</v>
      </c>
      <c r="Q56" s="3" t="s">
        <v>25</v>
      </c>
      <c r="R56" t="str">
        <f t="shared" si="3"/>
        <v>logservices.logservices(request, response  ,  "dbo"  ,    ,    ,  lang  ,  token  ,    ,    ,  );</v>
      </c>
    </row>
    <row r="57" spans="3:18">
      <c r="C57" t="s">
        <v>109</v>
      </c>
      <c r="G57" t="s">
        <v>1</v>
      </c>
      <c r="H57" t="s">
        <v>6</v>
      </c>
      <c r="Q57" s="3" t="s">
        <v>25</v>
      </c>
      <c r="R57" t="str">
        <f t="shared" si="3"/>
        <v>logservices.logservices(request, response  ,  "dbo"  ,    ,    ,  lang  ,  token  ,    ,    ,  );</v>
      </c>
    </row>
    <row r="58" spans="3:18">
      <c r="C58" t="s">
        <v>109</v>
      </c>
      <c r="G58" t="s">
        <v>1</v>
      </c>
      <c r="H58" t="s">
        <v>6</v>
      </c>
      <c r="Q58" s="3" t="s">
        <v>25</v>
      </c>
      <c r="R58" t="str">
        <f t="shared" si="3"/>
        <v>logservices.logservices(request, response  ,  "dbo"  ,    ,    ,  lang  ,  token  ,    ,    ,  );</v>
      </c>
    </row>
    <row r="59" spans="3:18">
      <c r="C59" t="s">
        <v>109</v>
      </c>
      <c r="G59" t="s">
        <v>1</v>
      </c>
      <c r="H59" t="s">
        <v>6</v>
      </c>
      <c r="Q59" s="3" t="s">
        <v>25</v>
      </c>
      <c r="R59" t="str">
        <f t="shared" si="3"/>
        <v>logservices.logservices(request, response  ,  "dbo"  ,    ,    ,  lang  ,  token  ,    ,    ,  );</v>
      </c>
    </row>
    <row r="60" spans="3:18">
      <c r="C60" t="s">
        <v>109</v>
      </c>
      <c r="G60" t="s">
        <v>1</v>
      </c>
      <c r="H60" t="s">
        <v>6</v>
      </c>
      <c r="Q60" s="3" t="s">
        <v>25</v>
      </c>
      <c r="R60" t="str">
        <f t="shared" si="3"/>
        <v>logservices.logservices(request, response  ,  "dbo"  ,    ,    ,  lang  ,  token  ,    ,    ,  );</v>
      </c>
    </row>
    <row r="61" spans="3:18">
      <c r="C61" t="s">
        <v>109</v>
      </c>
      <c r="G61" t="s">
        <v>1</v>
      </c>
      <c r="H61" t="s">
        <v>6</v>
      </c>
      <c r="Q61" s="3" t="s">
        <v>25</v>
      </c>
      <c r="R61" t="str">
        <f t="shared" si="3"/>
        <v>logservices.logservices(request, response  ,  "dbo"  ,    ,    ,  lang  ,  token  ,    ,    ,  );</v>
      </c>
    </row>
    <row r="62" spans="3:18">
      <c r="C62" t="s">
        <v>109</v>
      </c>
      <c r="G62" t="s">
        <v>1</v>
      </c>
      <c r="H62" t="s">
        <v>6</v>
      </c>
      <c r="Q62" s="3" t="s">
        <v>25</v>
      </c>
      <c r="R62" t="str">
        <f t="shared" si="3"/>
        <v>logservices.logservices(request, response  ,  "dbo"  ,    ,    ,  lang  ,  token  ,    ,    ,  );</v>
      </c>
    </row>
    <row r="63" spans="3:18">
      <c r="C63" t="s">
        <v>109</v>
      </c>
      <c r="G63" t="s">
        <v>1</v>
      </c>
      <c r="H63" t="s">
        <v>6</v>
      </c>
      <c r="Q63" s="3" t="s">
        <v>25</v>
      </c>
      <c r="R63" t="str">
        <f t="shared" si="3"/>
        <v>logservices.logservices(request, response  ,  "dbo"  ,    ,    ,  lang  ,  token  ,    ,    ,  );</v>
      </c>
    </row>
    <row r="64" spans="3:18">
      <c r="C64" t="s">
        <v>109</v>
      </c>
      <c r="G64" t="s">
        <v>1</v>
      </c>
      <c r="H64" t="s">
        <v>6</v>
      </c>
      <c r="Q64" s="3" t="s">
        <v>25</v>
      </c>
      <c r="R64" t="str">
        <f t="shared" si="3"/>
        <v>logservices.logservices(request, response  ,  "dbo"  ,    ,    ,  lang  ,  token  ,    ,    ,  );</v>
      </c>
    </row>
    <row r="65" spans="3:18">
      <c r="C65" t="s">
        <v>109</v>
      </c>
      <c r="G65" t="s">
        <v>1</v>
      </c>
      <c r="H65" t="s">
        <v>6</v>
      </c>
      <c r="Q65" s="3" t="s">
        <v>25</v>
      </c>
      <c r="R65" t="str">
        <f t="shared" si="3"/>
        <v>logservices.logservices(request, response  ,  "dbo"  ,    ,    ,  lang  ,  token  ,    ,    ,  );</v>
      </c>
    </row>
    <row r="66" spans="3:18">
      <c r="C66" t="s">
        <v>109</v>
      </c>
      <c r="G66" t="s">
        <v>1</v>
      </c>
      <c r="H66" t="s">
        <v>6</v>
      </c>
      <c r="Q66" s="3" t="s">
        <v>25</v>
      </c>
      <c r="R66" t="str">
        <f t="shared" si="3"/>
        <v>logservices.logservices(request, response  ,  "dbo"  ,    ,    ,  lang  ,  token  ,    ,    ,  );</v>
      </c>
    </row>
    <row r="67" spans="3:18">
      <c r="C67" t="s">
        <v>109</v>
      </c>
      <c r="G67" t="s">
        <v>1</v>
      </c>
      <c r="H67" t="s">
        <v>6</v>
      </c>
      <c r="Q67" s="3" t="s">
        <v>25</v>
      </c>
      <c r="R67" t="str">
        <f t="shared" si="3"/>
        <v>logservices.logservices(request, response  ,  "dbo"  ,    ,    ,  lang  ,  token  ,    ,    ,  );</v>
      </c>
    </row>
    <row r="68" spans="3:18">
      <c r="C68" t="s">
        <v>109</v>
      </c>
      <c r="G68" t="s">
        <v>1</v>
      </c>
      <c r="H68" t="s">
        <v>6</v>
      </c>
      <c r="Q68" s="3" t="s">
        <v>25</v>
      </c>
      <c r="R68" t="str">
        <f t="shared" si="3"/>
        <v>logservices.logservices(request, response  ,  "dbo"  ,    ,    ,  lang  ,  token  ,    ,    ,  );</v>
      </c>
    </row>
    <row r="69" spans="3:18">
      <c r="C69" t="s">
        <v>109</v>
      </c>
      <c r="G69" t="s">
        <v>1</v>
      </c>
      <c r="H69" t="s">
        <v>6</v>
      </c>
      <c r="Q69" s="3" t="s">
        <v>25</v>
      </c>
      <c r="R69" t="str">
        <f t="shared" si="3"/>
        <v>logservices.logservices(request, response  ,  "dbo"  ,    ,    ,  lang  ,  token  ,    ,    ,  );</v>
      </c>
    </row>
    <row r="70" spans="3:18">
      <c r="C70" t="s">
        <v>109</v>
      </c>
      <c r="G70" t="s">
        <v>1</v>
      </c>
      <c r="H70" t="s">
        <v>6</v>
      </c>
      <c r="Q70" s="3" t="s">
        <v>25</v>
      </c>
      <c r="R70" t="str">
        <f t="shared" si="3"/>
        <v>logservices.logservices(request, response  ,  "dbo"  ,    ,    ,  lang  ,  token  ,    ,    ,  );</v>
      </c>
    </row>
    <row r="71" spans="3:18">
      <c r="C71" t="s">
        <v>109</v>
      </c>
      <c r="G71" t="s">
        <v>1</v>
      </c>
      <c r="H71" t="s">
        <v>6</v>
      </c>
      <c r="Q71" s="3" t="s">
        <v>25</v>
      </c>
      <c r="R71" t="str">
        <f t="shared" si="3"/>
        <v>logservices.logservices(request, response  ,  "dbo"  ,    ,    ,  lang  ,  token  ,    ,    ,  );</v>
      </c>
    </row>
    <row r="72" spans="3:18">
      <c r="C72" t="s">
        <v>109</v>
      </c>
      <c r="G72" t="s">
        <v>1</v>
      </c>
      <c r="H72" t="s">
        <v>6</v>
      </c>
      <c r="Q72" s="3" t="s">
        <v>25</v>
      </c>
      <c r="R72" t="str">
        <f t="shared" si="3"/>
        <v>logservices.logservices(request, response  ,  "dbo"  ,    ,    ,  lang  ,  token  ,    ,    ,  );</v>
      </c>
    </row>
    <row r="73" spans="3:18">
      <c r="C73" t="s">
        <v>109</v>
      </c>
      <c r="G73" t="s">
        <v>1</v>
      </c>
      <c r="H73" t="s">
        <v>6</v>
      </c>
      <c r="Q73" s="3" t="s">
        <v>25</v>
      </c>
      <c r="R73" t="str">
        <f t="shared" si="3"/>
        <v>logservices.logservices(request, response  ,  "dbo"  ,    ,    ,  lang  ,  token  ,    ,    ,  );</v>
      </c>
    </row>
    <row r="74" spans="3:18">
      <c r="C74" t="s">
        <v>109</v>
      </c>
      <c r="G74" t="s">
        <v>1</v>
      </c>
      <c r="H74" t="s">
        <v>6</v>
      </c>
      <c r="Q74" s="3" t="s">
        <v>25</v>
      </c>
      <c r="R74" t="str">
        <f t="shared" si="3"/>
        <v>logservices.logservices(request, response  ,  "dbo"  ,    ,    ,  lang  ,  token  ,    ,    ,  );</v>
      </c>
    </row>
    <row r="75" spans="3:18">
      <c r="C75" t="s">
        <v>109</v>
      </c>
      <c r="G75" t="s">
        <v>1</v>
      </c>
      <c r="H75" t="s">
        <v>6</v>
      </c>
      <c r="Q75" s="3" t="s">
        <v>25</v>
      </c>
      <c r="R75" t="str">
        <f t="shared" si="3"/>
        <v>logservices.logservices(request, response  ,  "dbo"  ,    ,    ,  lang  ,  token  ,    ,    ,  );</v>
      </c>
    </row>
    <row r="76" spans="3:18">
      <c r="C76" t="s">
        <v>109</v>
      </c>
      <c r="G76" t="s">
        <v>1</v>
      </c>
      <c r="H76" t="s">
        <v>6</v>
      </c>
      <c r="Q76" s="3" t="s">
        <v>25</v>
      </c>
      <c r="R76" t="str">
        <f t="shared" si="3"/>
        <v>logservices.logservices(request, response  ,  "dbo"  ,    ,    ,  lang  ,  token  ,    ,    ,  );</v>
      </c>
    </row>
    <row r="77" spans="3:18">
      <c r="C77" t="s">
        <v>109</v>
      </c>
      <c r="G77" t="s">
        <v>1</v>
      </c>
      <c r="H77" t="s">
        <v>6</v>
      </c>
      <c r="Q77" s="3" t="s">
        <v>25</v>
      </c>
      <c r="R77" t="str">
        <f t="shared" si="3"/>
        <v>logservices.logservices(request, response  ,  "dbo"  ,    ,    ,  lang  ,  token  ,    ,    ,  );</v>
      </c>
    </row>
    <row r="78" spans="3:18">
      <c r="C78" t="s">
        <v>109</v>
      </c>
      <c r="G78" t="s">
        <v>1</v>
      </c>
      <c r="H78" t="s">
        <v>6</v>
      </c>
      <c r="Q78" s="3" t="s">
        <v>25</v>
      </c>
      <c r="R78" t="str">
        <f t="shared" si="3"/>
        <v>logservices.logservices(request, response  ,  "dbo"  ,    ,    ,  lang  ,  token  ,    ,    ,  );</v>
      </c>
    </row>
    <row r="79" spans="3:18">
      <c r="C79" t="s">
        <v>109</v>
      </c>
      <c r="G79" t="s">
        <v>1</v>
      </c>
      <c r="H79" t="s">
        <v>6</v>
      </c>
      <c r="Q79" s="3" t="s">
        <v>25</v>
      </c>
      <c r="R79" t="str">
        <f t="shared" si="3"/>
        <v>logservices.logservices(request, response  ,  "dbo"  ,    ,    ,  lang  ,  token  ,    ,    ,  );</v>
      </c>
    </row>
    <row r="80" spans="3:18">
      <c r="C80" t="s">
        <v>109</v>
      </c>
      <c r="G80" t="s">
        <v>1</v>
      </c>
      <c r="H80" t="s">
        <v>6</v>
      </c>
      <c r="Q80" s="3" t="s">
        <v>25</v>
      </c>
      <c r="R80" t="str">
        <f t="shared" si="3"/>
        <v>logservices.logservices(request, response  ,  "dbo"  ,    ,    ,  lang  ,  token  ,    ,    ,  );</v>
      </c>
    </row>
    <row r="81" spans="3:18">
      <c r="C81" t="s">
        <v>109</v>
      </c>
      <c r="G81" t="s">
        <v>1</v>
      </c>
      <c r="H81" t="s">
        <v>6</v>
      </c>
      <c r="Q81" s="3" t="s">
        <v>25</v>
      </c>
      <c r="R81" t="str">
        <f t="shared" si="3"/>
        <v>logservices.logservices(request, response  ,  "dbo"  ,    ,    ,  lang  ,  token  ,    ,    ,  );</v>
      </c>
    </row>
    <row r="82" spans="3:18">
      <c r="C82" t="s">
        <v>109</v>
      </c>
      <c r="G82" t="s">
        <v>1</v>
      </c>
      <c r="H82" t="s">
        <v>6</v>
      </c>
      <c r="Q82" s="3" t="s">
        <v>25</v>
      </c>
      <c r="R82" t="str">
        <f t="shared" si="3"/>
        <v>logservices.logservices(request, response  ,  "dbo"  ,    ,    ,  lang  ,  token  ,    ,    ,  );</v>
      </c>
    </row>
    <row r="83" spans="3:18">
      <c r="C83" t="s">
        <v>109</v>
      </c>
      <c r="G83" t="s">
        <v>1</v>
      </c>
      <c r="H83" t="s">
        <v>6</v>
      </c>
      <c r="Q83" s="3" t="s">
        <v>25</v>
      </c>
      <c r="R83" t="str">
        <f t="shared" si="3"/>
        <v>logservices.logservices(request, response  ,  "dbo"  ,    ,    ,  lang  ,  token  ,    ,    ,  );</v>
      </c>
    </row>
    <row r="84" spans="3:18">
      <c r="C84" t="s">
        <v>109</v>
      </c>
      <c r="G84" t="s">
        <v>1</v>
      </c>
      <c r="H84" t="s">
        <v>6</v>
      </c>
      <c r="Q84" s="3" t="s">
        <v>25</v>
      </c>
      <c r="R84" t="str">
        <f t="shared" si="3"/>
        <v>logservices.logservices(request, response  ,  "dbo"  ,    ,    ,  lang  ,  token  ,    ,    ,  );</v>
      </c>
    </row>
    <row r="85" spans="3:18">
      <c r="C85" t="s">
        <v>109</v>
      </c>
      <c r="G85" t="s">
        <v>1</v>
      </c>
      <c r="H85" t="s">
        <v>6</v>
      </c>
      <c r="Q85" s="3" t="s">
        <v>25</v>
      </c>
      <c r="R85" t="str">
        <f t="shared" si="3"/>
        <v>logservices.logservices(request, response  ,  "dbo"  ,    ,    ,  lang  ,  token  ,    ,    ,  );</v>
      </c>
    </row>
    <row r="86" spans="3:18">
      <c r="C86" t="s">
        <v>109</v>
      </c>
      <c r="G86" t="s">
        <v>1</v>
      </c>
      <c r="H86" t="s">
        <v>6</v>
      </c>
      <c r="Q86" s="3" t="s">
        <v>25</v>
      </c>
      <c r="R86" t="str">
        <f t="shared" si="3"/>
        <v>logservices.logservices(request, response  ,  "dbo"  ,    ,    ,  lang  ,  token  ,    ,    ,  );</v>
      </c>
    </row>
    <row r="87" spans="3:18">
      <c r="C87" t="s">
        <v>109</v>
      </c>
      <c r="G87" t="s">
        <v>1</v>
      </c>
      <c r="H87" t="s">
        <v>6</v>
      </c>
      <c r="Q87" s="3" t="s">
        <v>25</v>
      </c>
      <c r="R87" t="str">
        <f t="shared" si="3"/>
        <v>logservices.logservices(request, response  ,  "dbo"  ,    ,    ,  lang  ,  token  ,    ,    ,  );</v>
      </c>
    </row>
    <row r="88" spans="3:18">
      <c r="C88" t="s">
        <v>109</v>
      </c>
      <c r="G88" t="s">
        <v>1</v>
      </c>
      <c r="H88" t="s">
        <v>6</v>
      </c>
      <c r="Q88" s="3" t="s">
        <v>25</v>
      </c>
      <c r="R88" t="str">
        <f t="shared" si="3"/>
        <v>logservices.logservices(request, response  ,  "dbo"  ,    ,    ,  lang  ,  token  ,    ,    ,  );</v>
      </c>
    </row>
    <row r="89" spans="3:18">
      <c r="C89" t="s">
        <v>109</v>
      </c>
      <c r="G89" t="s">
        <v>1</v>
      </c>
      <c r="H89" t="s">
        <v>6</v>
      </c>
      <c r="Q89" s="3" t="s">
        <v>25</v>
      </c>
      <c r="R89" t="str">
        <f t="shared" si="3"/>
        <v>logservices.logservices(request, response  ,  "dbo"  ,    ,    ,  lang  ,  token  ,    ,    ,  );</v>
      </c>
    </row>
    <row r="90" spans="3:18">
      <c r="C90" t="s">
        <v>109</v>
      </c>
      <c r="G90" t="s">
        <v>1</v>
      </c>
      <c r="H90" t="s">
        <v>6</v>
      </c>
      <c r="Q90" s="3" t="s">
        <v>25</v>
      </c>
      <c r="R90" t="str">
        <f t="shared" si="3"/>
        <v>logservices.logservices(request, response  ,  "dbo"  ,    ,    ,  lang  ,  token  ,    ,    ,  );</v>
      </c>
    </row>
    <row r="91" spans="3:18">
      <c r="C91" t="s">
        <v>109</v>
      </c>
      <c r="G91" t="s">
        <v>1</v>
      </c>
      <c r="H91" t="s">
        <v>6</v>
      </c>
      <c r="Q91" s="3" t="s">
        <v>25</v>
      </c>
      <c r="R91" t="str">
        <f t="shared" si="3"/>
        <v>logservices.logservices(request, response  ,  "dbo"  ,    ,    ,  lang  ,  token  ,    ,    ,  );</v>
      </c>
    </row>
    <row r="92" spans="3:18">
      <c r="C92" t="s">
        <v>109</v>
      </c>
      <c r="G92" t="s">
        <v>1</v>
      </c>
      <c r="H92" t="s">
        <v>6</v>
      </c>
      <c r="Q92" s="3" t="s">
        <v>25</v>
      </c>
      <c r="R92" t="str">
        <f t="shared" si="3"/>
        <v>logservices.logservices(request, response  ,  "dbo"  ,    ,    ,  lang  ,  token  ,    ,    ,  );</v>
      </c>
    </row>
    <row r="93" spans="3:18">
      <c r="C93" t="s">
        <v>109</v>
      </c>
      <c r="G93" t="s">
        <v>1</v>
      </c>
      <c r="H93" t="s">
        <v>6</v>
      </c>
      <c r="Q93" s="3" t="s">
        <v>25</v>
      </c>
      <c r="R93" t="str">
        <f t="shared" si="3"/>
        <v>logservices.logservices(request, response  ,  "dbo"  ,    ,    ,  lang  ,  token  ,    ,    ,  );</v>
      </c>
    </row>
    <row r="94" spans="3:18">
      <c r="C94" t="s">
        <v>109</v>
      </c>
      <c r="G94" t="s">
        <v>1</v>
      </c>
      <c r="H94" t="s">
        <v>6</v>
      </c>
      <c r="Q94" s="3" t="s">
        <v>25</v>
      </c>
      <c r="R94" t="str">
        <f t="shared" si="3"/>
        <v>logservices.logservices(request, response  ,  "dbo"  ,    ,    ,  lang  ,  token  ,    ,    ,  );</v>
      </c>
    </row>
    <row r="95" spans="3:18">
      <c r="C95" t="s">
        <v>109</v>
      </c>
      <c r="G95" t="s">
        <v>1</v>
      </c>
      <c r="H95" t="s">
        <v>6</v>
      </c>
      <c r="Q95" s="3" t="s">
        <v>25</v>
      </c>
      <c r="R95" t="str">
        <f t="shared" si="3"/>
        <v>logservices.logservices(request, response  ,  "dbo"  ,    ,    ,  lang  ,  token  ,    ,    ,  );</v>
      </c>
    </row>
    <row r="96" spans="3:18">
      <c r="C96" t="s">
        <v>109</v>
      </c>
      <c r="G96" t="s">
        <v>1</v>
      </c>
      <c r="H96" t="s">
        <v>6</v>
      </c>
      <c r="Q96" s="3" t="s">
        <v>25</v>
      </c>
      <c r="R96" t="str">
        <f t="shared" si="3"/>
        <v>logservices.logservices(request, response  ,  "dbo"  ,    ,    ,  lang  ,  token  ,    ,    ,  );</v>
      </c>
    </row>
    <row r="97" spans="3:18">
      <c r="C97" t="s">
        <v>109</v>
      </c>
      <c r="G97" t="s">
        <v>1</v>
      </c>
      <c r="H97" t="s">
        <v>6</v>
      </c>
      <c r="Q97" s="3" t="s">
        <v>25</v>
      </c>
      <c r="R97" t="str">
        <f t="shared" si="3"/>
        <v>logservices.logservices(request, response  ,  "dbo"  ,    ,    ,  lang  ,  token  ,    ,    ,  );</v>
      </c>
    </row>
    <row r="98" spans="3:18">
      <c r="C98" t="s">
        <v>109</v>
      </c>
      <c r="G98" t="s">
        <v>1</v>
      </c>
      <c r="H98" t="s">
        <v>6</v>
      </c>
      <c r="Q98" s="3" t="s">
        <v>25</v>
      </c>
      <c r="R98" t="str">
        <f t="shared" si="3"/>
        <v>logservices.logservices(request, response  ,  "dbo"  ,    ,    ,  lang  ,  token  ,    ,    ,  );</v>
      </c>
    </row>
    <row r="99" spans="3:18">
      <c r="C99" t="s">
        <v>109</v>
      </c>
      <c r="G99" t="s">
        <v>1</v>
      </c>
      <c r="H99" t="s">
        <v>6</v>
      </c>
      <c r="Q99" s="3" t="s">
        <v>25</v>
      </c>
      <c r="R99" t="str">
        <f t="shared" si="3"/>
        <v>logservices.logservices(request, response  ,  "dbo"  ,    ,    ,  lang  ,  token  ,    ,    ,  );</v>
      </c>
    </row>
    <row r="100" spans="3:18">
      <c r="C100" t="s">
        <v>109</v>
      </c>
      <c r="G100" t="s">
        <v>1</v>
      </c>
      <c r="H100" t="s">
        <v>6</v>
      </c>
      <c r="Q100" s="3" t="s">
        <v>25</v>
      </c>
      <c r="R100" t="str">
        <f t="shared" ref="R100:R163" si="4">"logservices.logservices(request, response"&amp;$A$1&amp;C100&amp;$A$1&amp;E100&amp;$A$1&amp;F100&amp;$A$1&amp;G100&amp;$A$1&amp;H100&amp;$A$1&amp;I100&amp;$A$1&amp;J100&amp;$A$1&amp;K100&amp;Q100</f>
        <v>logservices.logservices(request, response  ,  "dbo"  ,    ,    ,  lang  ,  token  ,    ,    ,  );</v>
      </c>
    </row>
    <row r="101" spans="3:18">
      <c r="C101" t="s">
        <v>109</v>
      </c>
      <c r="G101" t="s">
        <v>1</v>
      </c>
      <c r="H101" t="s">
        <v>6</v>
      </c>
      <c r="Q101" s="3" t="s">
        <v>25</v>
      </c>
      <c r="R101" t="str">
        <f t="shared" si="4"/>
        <v>logservices.logservices(request, response  ,  "dbo"  ,    ,    ,  lang  ,  token  ,    ,    ,  );</v>
      </c>
    </row>
    <row r="102" spans="3:18">
      <c r="C102" t="s">
        <v>109</v>
      </c>
      <c r="G102" t="s">
        <v>1</v>
      </c>
      <c r="H102" t="s">
        <v>6</v>
      </c>
      <c r="Q102" s="3" t="s">
        <v>25</v>
      </c>
      <c r="R102" t="str">
        <f t="shared" si="4"/>
        <v>logservices.logservices(request, response  ,  "dbo"  ,    ,    ,  lang  ,  token  ,    ,    ,  );</v>
      </c>
    </row>
    <row r="103" spans="3:18">
      <c r="C103" t="s">
        <v>109</v>
      </c>
      <c r="G103" t="s">
        <v>1</v>
      </c>
      <c r="H103" t="s">
        <v>6</v>
      </c>
      <c r="Q103" s="3" t="s">
        <v>25</v>
      </c>
      <c r="R103" t="str">
        <f t="shared" si="4"/>
        <v>logservices.logservices(request, response  ,  "dbo"  ,    ,    ,  lang  ,  token  ,    ,    ,  );</v>
      </c>
    </row>
    <row r="104" spans="3:18">
      <c r="C104" t="s">
        <v>109</v>
      </c>
      <c r="G104" t="s">
        <v>1</v>
      </c>
      <c r="H104" t="s">
        <v>6</v>
      </c>
      <c r="Q104" s="3" t="s">
        <v>25</v>
      </c>
      <c r="R104" t="str">
        <f t="shared" si="4"/>
        <v>logservices.logservices(request, response  ,  "dbo"  ,    ,    ,  lang  ,  token  ,    ,    ,  );</v>
      </c>
    </row>
    <row r="105" spans="3:18">
      <c r="C105" t="s">
        <v>109</v>
      </c>
      <c r="G105" t="s">
        <v>1</v>
      </c>
      <c r="H105" t="s">
        <v>6</v>
      </c>
      <c r="Q105" s="3" t="s">
        <v>25</v>
      </c>
      <c r="R105" t="str">
        <f t="shared" si="4"/>
        <v>logservices.logservices(request, response  ,  "dbo"  ,    ,    ,  lang  ,  token  ,    ,    ,  );</v>
      </c>
    </row>
    <row r="106" spans="3:18">
      <c r="C106" t="s">
        <v>109</v>
      </c>
      <c r="G106" t="s">
        <v>1</v>
      </c>
      <c r="H106" t="s">
        <v>6</v>
      </c>
      <c r="Q106" s="3" t="s">
        <v>25</v>
      </c>
      <c r="R106" t="str">
        <f t="shared" si="4"/>
        <v>logservices.logservices(request, response  ,  "dbo"  ,    ,    ,  lang  ,  token  ,    ,    ,  );</v>
      </c>
    </row>
    <row r="107" spans="3:18">
      <c r="C107" t="s">
        <v>109</v>
      </c>
      <c r="G107" t="s">
        <v>1</v>
      </c>
      <c r="H107" t="s">
        <v>6</v>
      </c>
      <c r="Q107" s="3" t="s">
        <v>25</v>
      </c>
      <c r="R107" t="str">
        <f t="shared" si="4"/>
        <v>logservices.logservices(request, response  ,  "dbo"  ,    ,    ,  lang  ,  token  ,    ,    ,  );</v>
      </c>
    </row>
    <row r="108" spans="3:18">
      <c r="C108" t="s">
        <v>109</v>
      </c>
      <c r="G108" t="s">
        <v>1</v>
      </c>
      <c r="H108" t="s">
        <v>6</v>
      </c>
      <c r="Q108" s="3" t="s">
        <v>25</v>
      </c>
      <c r="R108" t="str">
        <f t="shared" si="4"/>
        <v>logservices.logservices(request, response  ,  "dbo"  ,    ,    ,  lang  ,  token  ,    ,    ,  );</v>
      </c>
    </row>
    <row r="109" spans="3:18">
      <c r="C109" t="s">
        <v>109</v>
      </c>
      <c r="G109" t="s">
        <v>1</v>
      </c>
      <c r="H109" t="s">
        <v>6</v>
      </c>
      <c r="Q109" s="3" t="s">
        <v>25</v>
      </c>
      <c r="R109" t="str">
        <f t="shared" si="4"/>
        <v>logservices.logservices(request, response  ,  "dbo"  ,    ,    ,  lang  ,  token  ,    ,    ,  );</v>
      </c>
    </row>
    <row r="110" spans="3:18">
      <c r="C110" t="s">
        <v>109</v>
      </c>
      <c r="G110" t="s">
        <v>1</v>
      </c>
      <c r="H110" t="s">
        <v>6</v>
      </c>
      <c r="Q110" s="3" t="s">
        <v>25</v>
      </c>
      <c r="R110" t="str">
        <f t="shared" si="4"/>
        <v>logservices.logservices(request, response  ,  "dbo"  ,    ,    ,  lang  ,  token  ,    ,    ,  );</v>
      </c>
    </row>
    <row r="111" spans="3:18">
      <c r="C111" t="s">
        <v>109</v>
      </c>
      <c r="G111" t="s">
        <v>1</v>
      </c>
      <c r="H111" t="s">
        <v>6</v>
      </c>
      <c r="Q111" s="3" t="s">
        <v>25</v>
      </c>
      <c r="R111" t="str">
        <f t="shared" si="4"/>
        <v>logservices.logservices(request, response  ,  "dbo"  ,    ,    ,  lang  ,  token  ,    ,    ,  );</v>
      </c>
    </row>
    <row r="112" spans="3:18">
      <c r="C112" t="s">
        <v>109</v>
      </c>
      <c r="G112" t="s">
        <v>1</v>
      </c>
      <c r="H112" t="s">
        <v>6</v>
      </c>
      <c r="Q112" s="3" t="s">
        <v>25</v>
      </c>
      <c r="R112" t="str">
        <f t="shared" si="4"/>
        <v>logservices.logservices(request, response  ,  "dbo"  ,    ,    ,  lang  ,  token  ,    ,    ,  );</v>
      </c>
    </row>
    <row r="113" spans="3:18">
      <c r="C113" t="s">
        <v>109</v>
      </c>
      <c r="G113" t="s">
        <v>1</v>
      </c>
      <c r="H113" t="s">
        <v>6</v>
      </c>
      <c r="Q113" s="3" t="s">
        <v>25</v>
      </c>
      <c r="R113" t="str">
        <f t="shared" si="4"/>
        <v>logservices.logservices(request, response  ,  "dbo"  ,    ,    ,  lang  ,  token  ,    ,    ,  );</v>
      </c>
    </row>
    <row r="114" spans="3:18">
      <c r="C114" t="s">
        <v>109</v>
      </c>
      <c r="G114" t="s">
        <v>1</v>
      </c>
      <c r="H114" t="s">
        <v>6</v>
      </c>
      <c r="Q114" s="3" t="s">
        <v>25</v>
      </c>
      <c r="R114" t="str">
        <f t="shared" si="4"/>
        <v>logservices.logservices(request, response  ,  "dbo"  ,    ,    ,  lang  ,  token  ,    ,    ,  );</v>
      </c>
    </row>
    <row r="115" spans="3:18">
      <c r="C115" t="s">
        <v>109</v>
      </c>
      <c r="G115" t="s">
        <v>1</v>
      </c>
      <c r="H115" t="s">
        <v>6</v>
      </c>
      <c r="Q115" s="3" t="s">
        <v>25</v>
      </c>
      <c r="R115" t="str">
        <f t="shared" si="4"/>
        <v>logservices.logservices(request, response  ,  "dbo"  ,    ,    ,  lang  ,  token  ,    ,    ,  );</v>
      </c>
    </row>
    <row r="116" spans="3:18">
      <c r="C116" t="s">
        <v>109</v>
      </c>
      <c r="G116" t="s">
        <v>1</v>
      </c>
      <c r="H116" t="s">
        <v>6</v>
      </c>
      <c r="Q116" s="3" t="s">
        <v>25</v>
      </c>
      <c r="R116" t="str">
        <f t="shared" si="4"/>
        <v>logservices.logservices(request, response  ,  "dbo"  ,    ,    ,  lang  ,  token  ,    ,    ,  );</v>
      </c>
    </row>
    <row r="117" spans="3:18">
      <c r="C117" t="s">
        <v>109</v>
      </c>
      <c r="G117" t="s">
        <v>1</v>
      </c>
      <c r="H117" t="s">
        <v>6</v>
      </c>
      <c r="Q117" s="3" t="s">
        <v>25</v>
      </c>
      <c r="R117" t="str">
        <f t="shared" si="4"/>
        <v>logservices.logservices(request, response  ,  "dbo"  ,    ,    ,  lang  ,  token  ,    ,    ,  );</v>
      </c>
    </row>
    <row r="118" spans="3:18">
      <c r="C118" t="s">
        <v>109</v>
      </c>
      <c r="G118" t="s">
        <v>1</v>
      </c>
      <c r="H118" t="s">
        <v>6</v>
      </c>
      <c r="Q118" s="3" t="s">
        <v>25</v>
      </c>
      <c r="R118" t="str">
        <f t="shared" si="4"/>
        <v>logservices.logservices(request, response  ,  "dbo"  ,    ,    ,  lang  ,  token  ,    ,    ,  );</v>
      </c>
    </row>
    <row r="119" spans="3:18">
      <c r="C119" t="s">
        <v>109</v>
      </c>
      <c r="G119" t="s">
        <v>1</v>
      </c>
      <c r="H119" t="s">
        <v>6</v>
      </c>
      <c r="Q119" s="3" t="s">
        <v>25</v>
      </c>
      <c r="R119" t="str">
        <f t="shared" si="4"/>
        <v>logservices.logservices(request, response  ,  "dbo"  ,    ,    ,  lang  ,  token  ,    ,    ,  );</v>
      </c>
    </row>
    <row r="120" spans="3:18">
      <c r="C120" t="s">
        <v>109</v>
      </c>
      <c r="G120" t="s">
        <v>1</v>
      </c>
      <c r="H120" t="s">
        <v>6</v>
      </c>
      <c r="Q120" s="3" t="s">
        <v>25</v>
      </c>
      <c r="R120" t="str">
        <f t="shared" si="4"/>
        <v>logservices.logservices(request, response  ,  "dbo"  ,    ,    ,  lang  ,  token  ,    ,    ,  );</v>
      </c>
    </row>
    <row r="121" spans="3:18">
      <c r="C121" t="s">
        <v>109</v>
      </c>
      <c r="G121" t="s">
        <v>1</v>
      </c>
      <c r="H121" t="s">
        <v>6</v>
      </c>
      <c r="Q121" s="3" t="s">
        <v>25</v>
      </c>
      <c r="R121" t="str">
        <f t="shared" si="4"/>
        <v>logservices.logservices(request, response  ,  "dbo"  ,    ,    ,  lang  ,  token  ,    ,    ,  );</v>
      </c>
    </row>
    <row r="122" spans="3:18">
      <c r="C122" t="s">
        <v>109</v>
      </c>
      <c r="G122" t="s">
        <v>1</v>
      </c>
      <c r="H122" t="s">
        <v>6</v>
      </c>
      <c r="Q122" s="3" t="s">
        <v>25</v>
      </c>
      <c r="R122" t="str">
        <f t="shared" si="4"/>
        <v>logservices.logservices(request, response  ,  "dbo"  ,    ,    ,  lang  ,  token  ,    ,    ,  );</v>
      </c>
    </row>
    <row r="123" spans="3:18">
      <c r="C123" t="s">
        <v>109</v>
      </c>
      <c r="G123" t="s">
        <v>1</v>
      </c>
      <c r="H123" t="s">
        <v>6</v>
      </c>
      <c r="Q123" s="3" t="s">
        <v>25</v>
      </c>
      <c r="R123" t="str">
        <f t="shared" si="4"/>
        <v>logservices.logservices(request, response  ,  "dbo"  ,    ,    ,  lang  ,  token  ,    ,    ,  );</v>
      </c>
    </row>
    <row r="124" spans="3:18">
      <c r="C124" t="s">
        <v>109</v>
      </c>
      <c r="G124" t="s">
        <v>1</v>
      </c>
      <c r="H124" t="s">
        <v>6</v>
      </c>
      <c r="Q124" s="3" t="s">
        <v>25</v>
      </c>
      <c r="R124" t="str">
        <f t="shared" si="4"/>
        <v>logservices.logservices(request, response  ,  "dbo"  ,    ,    ,  lang  ,  token  ,    ,    ,  );</v>
      </c>
    </row>
    <row r="125" spans="3:18">
      <c r="C125" t="s">
        <v>109</v>
      </c>
      <c r="G125" t="s">
        <v>1</v>
      </c>
      <c r="H125" t="s">
        <v>6</v>
      </c>
      <c r="Q125" s="3" t="s">
        <v>25</v>
      </c>
      <c r="R125" t="str">
        <f t="shared" si="4"/>
        <v>logservices.logservices(request, response  ,  "dbo"  ,    ,    ,  lang  ,  token  ,    ,    ,  );</v>
      </c>
    </row>
    <row r="126" spans="3:18">
      <c r="C126" t="s">
        <v>109</v>
      </c>
      <c r="G126" t="s">
        <v>1</v>
      </c>
      <c r="H126" t="s">
        <v>6</v>
      </c>
      <c r="Q126" s="3" t="s">
        <v>25</v>
      </c>
      <c r="R126" t="str">
        <f t="shared" si="4"/>
        <v>logservices.logservices(request, response  ,  "dbo"  ,    ,    ,  lang  ,  token  ,    ,    ,  );</v>
      </c>
    </row>
    <row r="127" spans="3:18">
      <c r="C127" t="s">
        <v>109</v>
      </c>
      <c r="G127" t="s">
        <v>1</v>
      </c>
      <c r="H127" t="s">
        <v>6</v>
      </c>
      <c r="Q127" s="3" t="s">
        <v>25</v>
      </c>
      <c r="R127" t="str">
        <f t="shared" si="4"/>
        <v>logservices.logservices(request, response  ,  "dbo"  ,    ,    ,  lang  ,  token  ,    ,    ,  );</v>
      </c>
    </row>
    <row r="128" spans="3:18">
      <c r="C128" t="s">
        <v>109</v>
      </c>
      <c r="G128" t="s">
        <v>1</v>
      </c>
      <c r="H128" t="s">
        <v>6</v>
      </c>
      <c r="Q128" s="3" t="s">
        <v>25</v>
      </c>
      <c r="R128" t="str">
        <f t="shared" si="4"/>
        <v>logservices.logservices(request, response  ,  "dbo"  ,    ,    ,  lang  ,  token  ,    ,    ,  );</v>
      </c>
    </row>
    <row r="129" spans="3:18">
      <c r="C129" t="s">
        <v>109</v>
      </c>
      <c r="G129" t="s">
        <v>1</v>
      </c>
      <c r="H129" t="s">
        <v>6</v>
      </c>
      <c r="Q129" s="3" t="s">
        <v>25</v>
      </c>
      <c r="R129" t="str">
        <f t="shared" si="4"/>
        <v>logservices.logservices(request, response  ,  "dbo"  ,    ,    ,  lang  ,  token  ,    ,    ,  );</v>
      </c>
    </row>
    <row r="130" spans="3:18">
      <c r="C130" t="s">
        <v>109</v>
      </c>
      <c r="G130" t="s">
        <v>1</v>
      </c>
      <c r="H130" t="s">
        <v>6</v>
      </c>
      <c r="Q130" s="3" t="s">
        <v>25</v>
      </c>
      <c r="R130" t="str">
        <f t="shared" si="4"/>
        <v>logservices.logservices(request, response  ,  "dbo"  ,    ,    ,  lang  ,  token  ,    ,    ,  );</v>
      </c>
    </row>
    <row r="131" spans="3:18">
      <c r="C131" t="s">
        <v>109</v>
      </c>
      <c r="G131" t="s">
        <v>1</v>
      </c>
      <c r="H131" t="s">
        <v>6</v>
      </c>
      <c r="Q131" s="3" t="s">
        <v>25</v>
      </c>
      <c r="R131" t="str">
        <f t="shared" si="4"/>
        <v>logservices.logservices(request, response  ,  "dbo"  ,    ,    ,  lang  ,  token  ,    ,    ,  );</v>
      </c>
    </row>
    <row r="132" spans="3:18">
      <c r="C132" t="s">
        <v>109</v>
      </c>
      <c r="G132" t="s">
        <v>1</v>
      </c>
      <c r="H132" t="s">
        <v>6</v>
      </c>
      <c r="Q132" s="3" t="s">
        <v>25</v>
      </c>
      <c r="R132" t="str">
        <f t="shared" si="4"/>
        <v>logservices.logservices(request, response  ,  "dbo"  ,    ,    ,  lang  ,  token  ,    ,    ,  );</v>
      </c>
    </row>
    <row r="133" spans="3:18">
      <c r="C133" t="s">
        <v>109</v>
      </c>
      <c r="G133" t="s">
        <v>1</v>
      </c>
      <c r="H133" t="s">
        <v>6</v>
      </c>
      <c r="Q133" s="3" t="s">
        <v>25</v>
      </c>
      <c r="R133" t="str">
        <f t="shared" si="4"/>
        <v>logservices.logservices(request, response  ,  "dbo"  ,    ,    ,  lang  ,  token  ,    ,    ,  );</v>
      </c>
    </row>
    <row r="134" spans="3:18">
      <c r="C134" t="s">
        <v>109</v>
      </c>
      <c r="G134" t="s">
        <v>1</v>
      </c>
      <c r="H134" t="s">
        <v>6</v>
      </c>
      <c r="Q134" s="3" t="s">
        <v>25</v>
      </c>
      <c r="R134" t="str">
        <f t="shared" si="4"/>
        <v>logservices.logservices(request, response  ,  "dbo"  ,    ,    ,  lang  ,  token  ,    ,    ,  );</v>
      </c>
    </row>
    <row r="135" spans="3:18">
      <c r="C135" t="s">
        <v>109</v>
      </c>
      <c r="G135" t="s">
        <v>1</v>
      </c>
      <c r="H135" t="s">
        <v>6</v>
      </c>
      <c r="Q135" s="3" t="s">
        <v>25</v>
      </c>
      <c r="R135" t="str">
        <f t="shared" si="4"/>
        <v>logservices.logservices(request, response  ,  "dbo"  ,    ,    ,  lang  ,  token  ,    ,    ,  );</v>
      </c>
    </row>
    <row r="136" spans="3:18">
      <c r="C136" t="s">
        <v>109</v>
      </c>
      <c r="G136" t="s">
        <v>1</v>
      </c>
      <c r="H136" t="s">
        <v>6</v>
      </c>
      <c r="Q136" s="3" t="s">
        <v>25</v>
      </c>
      <c r="R136" t="str">
        <f t="shared" si="4"/>
        <v>logservices.logservices(request, response  ,  "dbo"  ,    ,    ,  lang  ,  token  ,    ,    ,  );</v>
      </c>
    </row>
    <row r="137" spans="3:18">
      <c r="C137" t="s">
        <v>109</v>
      </c>
      <c r="G137" t="s">
        <v>1</v>
      </c>
      <c r="H137" t="s">
        <v>6</v>
      </c>
      <c r="Q137" s="3" t="s">
        <v>25</v>
      </c>
      <c r="R137" t="str">
        <f t="shared" si="4"/>
        <v>logservices.logservices(request, response  ,  "dbo"  ,    ,    ,  lang  ,  token  ,    ,    ,  );</v>
      </c>
    </row>
    <row r="138" spans="3:18">
      <c r="C138" t="s">
        <v>109</v>
      </c>
      <c r="G138" t="s">
        <v>1</v>
      </c>
      <c r="H138" t="s">
        <v>6</v>
      </c>
      <c r="Q138" s="3" t="s">
        <v>25</v>
      </c>
      <c r="R138" t="str">
        <f t="shared" si="4"/>
        <v>logservices.logservices(request, response  ,  "dbo"  ,    ,    ,  lang  ,  token  ,    ,    ,  );</v>
      </c>
    </row>
    <row r="139" spans="3:18">
      <c r="C139" t="s">
        <v>109</v>
      </c>
      <c r="G139" t="s">
        <v>1</v>
      </c>
      <c r="H139" t="s">
        <v>6</v>
      </c>
      <c r="Q139" s="3" t="s">
        <v>25</v>
      </c>
      <c r="R139" t="str">
        <f t="shared" si="4"/>
        <v>logservices.logservices(request, response  ,  "dbo"  ,    ,    ,  lang  ,  token  ,    ,    ,  );</v>
      </c>
    </row>
    <row r="140" spans="3:18">
      <c r="C140" t="s">
        <v>109</v>
      </c>
      <c r="G140" t="s">
        <v>1</v>
      </c>
      <c r="H140" t="s">
        <v>6</v>
      </c>
      <c r="Q140" s="3" t="s">
        <v>25</v>
      </c>
      <c r="R140" t="str">
        <f t="shared" si="4"/>
        <v>logservices.logservices(request, response  ,  "dbo"  ,    ,    ,  lang  ,  token  ,    ,    ,  );</v>
      </c>
    </row>
    <row r="141" spans="3:18">
      <c r="C141" t="s">
        <v>109</v>
      </c>
      <c r="G141" t="s">
        <v>1</v>
      </c>
      <c r="H141" t="s">
        <v>6</v>
      </c>
      <c r="Q141" s="3" t="s">
        <v>25</v>
      </c>
      <c r="R141" t="str">
        <f t="shared" si="4"/>
        <v>logservices.logservices(request, response  ,  "dbo"  ,    ,    ,  lang  ,  token  ,    ,    ,  );</v>
      </c>
    </row>
    <row r="142" spans="3:18">
      <c r="C142" t="s">
        <v>109</v>
      </c>
      <c r="G142" t="s">
        <v>1</v>
      </c>
      <c r="H142" t="s">
        <v>6</v>
      </c>
      <c r="Q142" s="3" t="s">
        <v>25</v>
      </c>
      <c r="R142" t="str">
        <f t="shared" si="4"/>
        <v>logservices.logservices(request, response  ,  "dbo"  ,    ,    ,  lang  ,  token  ,    ,    ,  );</v>
      </c>
    </row>
    <row r="143" spans="3:18">
      <c r="C143" t="s">
        <v>109</v>
      </c>
      <c r="G143" t="s">
        <v>1</v>
      </c>
      <c r="H143" t="s">
        <v>6</v>
      </c>
      <c r="Q143" s="3" t="s">
        <v>25</v>
      </c>
      <c r="R143" t="str">
        <f t="shared" si="4"/>
        <v>logservices.logservices(request, response  ,  "dbo"  ,    ,    ,  lang  ,  token  ,    ,    ,  );</v>
      </c>
    </row>
    <row r="144" spans="3:18">
      <c r="C144" t="s">
        <v>109</v>
      </c>
      <c r="G144" t="s">
        <v>1</v>
      </c>
      <c r="H144" t="s">
        <v>6</v>
      </c>
      <c r="Q144" s="3" t="s">
        <v>25</v>
      </c>
      <c r="R144" t="str">
        <f t="shared" si="4"/>
        <v>logservices.logservices(request, response  ,  "dbo"  ,    ,    ,  lang  ,  token  ,    ,    ,  );</v>
      </c>
    </row>
    <row r="145" spans="3:18">
      <c r="C145" t="s">
        <v>109</v>
      </c>
      <c r="G145" t="s">
        <v>1</v>
      </c>
      <c r="H145" t="s">
        <v>6</v>
      </c>
      <c r="Q145" s="3" t="s">
        <v>25</v>
      </c>
      <c r="R145" t="str">
        <f t="shared" si="4"/>
        <v>logservices.logservices(request, response  ,  "dbo"  ,    ,    ,  lang  ,  token  ,    ,    ,  );</v>
      </c>
    </row>
    <row r="146" spans="3:18">
      <c r="C146" t="s">
        <v>109</v>
      </c>
      <c r="G146" t="s">
        <v>1</v>
      </c>
      <c r="H146" t="s">
        <v>6</v>
      </c>
      <c r="Q146" s="3" t="s">
        <v>25</v>
      </c>
      <c r="R146" t="str">
        <f t="shared" si="4"/>
        <v>logservices.logservices(request, response  ,  "dbo"  ,    ,    ,  lang  ,  token  ,    ,    ,  );</v>
      </c>
    </row>
    <row r="147" spans="3:18">
      <c r="C147" t="s">
        <v>109</v>
      </c>
      <c r="G147" t="s">
        <v>1</v>
      </c>
      <c r="H147" t="s">
        <v>6</v>
      </c>
      <c r="Q147" s="3" t="s">
        <v>25</v>
      </c>
      <c r="R147" t="str">
        <f t="shared" si="4"/>
        <v>logservices.logservices(request, response  ,  "dbo"  ,    ,    ,  lang  ,  token  ,    ,    ,  );</v>
      </c>
    </row>
    <row r="148" spans="3:18">
      <c r="C148" t="s">
        <v>109</v>
      </c>
      <c r="G148" t="s">
        <v>1</v>
      </c>
      <c r="H148" t="s">
        <v>6</v>
      </c>
      <c r="Q148" s="3" t="s">
        <v>25</v>
      </c>
      <c r="R148" t="str">
        <f t="shared" si="4"/>
        <v>logservices.logservices(request, response  ,  "dbo"  ,    ,    ,  lang  ,  token  ,    ,    ,  );</v>
      </c>
    </row>
    <row r="149" spans="3:18">
      <c r="C149" t="s">
        <v>109</v>
      </c>
      <c r="G149" t="s">
        <v>1</v>
      </c>
      <c r="H149" t="s">
        <v>6</v>
      </c>
      <c r="Q149" s="3" t="s">
        <v>25</v>
      </c>
      <c r="R149" t="str">
        <f t="shared" si="4"/>
        <v>logservices.logservices(request, response  ,  "dbo"  ,    ,    ,  lang  ,  token  ,    ,    ,  );</v>
      </c>
    </row>
    <row r="150" spans="3:18">
      <c r="C150" t="s">
        <v>109</v>
      </c>
      <c r="G150" t="s">
        <v>1</v>
      </c>
      <c r="H150" t="s">
        <v>6</v>
      </c>
      <c r="Q150" s="3" t="s">
        <v>25</v>
      </c>
      <c r="R150" t="str">
        <f t="shared" si="4"/>
        <v>logservices.logservices(request, response  ,  "dbo"  ,    ,    ,  lang  ,  token  ,    ,    ,  );</v>
      </c>
    </row>
    <row r="151" spans="3:18">
      <c r="C151" t="s">
        <v>109</v>
      </c>
      <c r="G151" t="s">
        <v>1</v>
      </c>
      <c r="H151" t="s">
        <v>6</v>
      </c>
      <c r="Q151" s="3" t="s">
        <v>25</v>
      </c>
      <c r="R151" t="str">
        <f t="shared" si="4"/>
        <v>logservices.logservices(request, response  ,  "dbo"  ,    ,    ,  lang  ,  token  ,    ,    ,  );</v>
      </c>
    </row>
    <row r="152" spans="3:18">
      <c r="C152" t="s">
        <v>109</v>
      </c>
      <c r="G152" t="s">
        <v>1</v>
      </c>
      <c r="H152" t="s">
        <v>6</v>
      </c>
      <c r="Q152" s="3" t="s">
        <v>25</v>
      </c>
      <c r="R152" t="str">
        <f t="shared" si="4"/>
        <v>logservices.logservices(request, response  ,  "dbo"  ,    ,    ,  lang  ,  token  ,    ,    ,  );</v>
      </c>
    </row>
    <row r="153" spans="3:18">
      <c r="C153" t="s">
        <v>109</v>
      </c>
      <c r="G153" t="s">
        <v>1</v>
      </c>
      <c r="H153" t="s">
        <v>6</v>
      </c>
      <c r="Q153" s="3" t="s">
        <v>25</v>
      </c>
      <c r="R153" t="str">
        <f t="shared" si="4"/>
        <v>logservices.logservices(request, response  ,  "dbo"  ,    ,    ,  lang  ,  token  ,    ,    ,  );</v>
      </c>
    </row>
    <row r="154" spans="3:18">
      <c r="C154" t="s">
        <v>109</v>
      </c>
      <c r="G154" t="s">
        <v>1</v>
      </c>
      <c r="H154" t="s">
        <v>6</v>
      </c>
      <c r="Q154" s="3" t="s">
        <v>25</v>
      </c>
      <c r="R154" t="str">
        <f t="shared" si="4"/>
        <v>logservices.logservices(request, response  ,  "dbo"  ,    ,    ,  lang  ,  token  ,    ,    ,  );</v>
      </c>
    </row>
    <row r="155" spans="3:18">
      <c r="C155" t="s">
        <v>109</v>
      </c>
      <c r="G155" t="s">
        <v>1</v>
      </c>
      <c r="H155" t="s">
        <v>6</v>
      </c>
      <c r="Q155" s="3" t="s">
        <v>25</v>
      </c>
      <c r="R155" t="str">
        <f t="shared" si="4"/>
        <v>logservices.logservices(request, response  ,  "dbo"  ,    ,    ,  lang  ,  token  ,    ,    ,  );</v>
      </c>
    </row>
    <row r="156" spans="3:18">
      <c r="C156" t="s">
        <v>109</v>
      </c>
      <c r="G156" t="s">
        <v>1</v>
      </c>
      <c r="H156" t="s">
        <v>6</v>
      </c>
      <c r="Q156" s="3" t="s">
        <v>25</v>
      </c>
      <c r="R156" t="str">
        <f t="shared" si="4"/>
        <v>logservices.logservices(request, response  ,  "dbo"  ,    ,    ,  lang  ,  token  ,    ,    ,  );</v>
      </c>
    </row>
    <row r="157" spans="3:18">
      <c r="C157" t="s">
        <v>109</v>
      </c>
      <c r="G157" t="s">
        <v>1</v>
      </c>
      <c r="H157" t="s">
        <v>6</v>
      </c>
      <c r="Q157" s="3" t="s">
        <v>25</v>
      </c>
      <c r="R157" t="str">
        <f t="shared" si="4"/>
        <v>logservices.logservices(request, response  ,  "dbo"  ,    ,    ,  lang  ,  token  ,    ,    ,  );</v>
      </c>
    </row>
    <row r="158" spans="3:18">
      <c r="C158" t="s">
        <v>109</v>
      </c>
      <c r="G158" t="s">
        <v>1</v>
      </c>
      <c r="H158" t="s">
        <v>6</v>
      </c>
      <c r="Q158" s="3" t="s">
        <v>25</v>
      </c>
      <c r="R158" t="str">
        <f t="shared" si="4"/>
        <v>logservices.logservices(request, response  ,  "dbo"  ,    ,    ,  lang  ,  token  ,    ,    ,  );</v>
      </c>
    </row>
    <row r="159" spans="3:18">
      <c r="C159" t="s">
        <v>109</v>
      </c>
      <c r="G159" t="s">
        <v>1</v>
      </c>
      <c r="H159" t="s">
        <v>6</v>
      </c>
      <c r="Q159" s="3" t="s">
        <v>25</v>
      </c>
      <c r="R159" t="str">
        <f t="shared" si="4"/>
        <v>logservices.logservices(request, response  ,  "dbo"  ,    ,    ,  lang  ,  token  ,    ,    ,  );</v>
      </c>
    </row>
    <row r="160" spans="3:18">
      <c r="C160" t="s">
        <v>109</v>
      </c>
      <c r="G160" t="s">
        <v>1</v>
      </c>
      <c r="H160" t="s">
        <v>6</v>
      </c>
      <c r="Q160" s="3" t="s">
        <v>25</v>
      </c>
      <c r="R160" t="str">
        <f t="shared" si="4"/>
        <v>logservices.logservices(request, response  ,  "dbo"  ,    ,    ,  lang  ,  token  ,    ,    ,  );</v>
      </c>
    </row>
    <row r="161" spans="3:18">
      <c r="C161" t="s">
        <v>109</v>
      </c>
      <c r="G161" t="s">
        <v>1</v>
      </c>
      <c r="H161" t="s">
        <v>6</v>
      </c>
      <c r="Q161" s="3" t="s">
        <v>25</v>
      </c>
      <c r="R161" t="str">
        <f t="shared" si="4"/>
        <v>logservices.logservices(request, response  ,  "dbo"  ,    ,    ,  lang  ,  token  ,    ,    ,  );</v>
      </c>
    </row>
    <row r="162" spans="3:18">
      <c r="C162" t="s">
        <v>109</v>
      </c>
      <c r="G162" t="s">
        <v>1</v>
      </c>
      <c r="H162" t="s">
        <v>6</v>
      </c>
      <c r="Q162" s="3" t="s">
        <v>25</v>
      </c>
      <c r="R162" t="str">
        <f t="shared" si="4"/>
        <v>logservices.logservices(request, response  ,  "dbo"  ,    ,    ,  lang  ,  token  ,    ,    ,  );</v>
      </c>
    </row>
    <row r="163" spans="3:18">
      <c r="C163" t="s">
        <v>109</v>
      </c>
      <c r="G163" t="s">
        <v>1</v>
      </c>
      <c r="H163" t="s">
        <v>6</v>
      </c>
      <c r="Q163" s="3" t="s">
        <v>25</v>
      </c>
      <c r="R163" t="str">
        <f t="shared" si="4"/>
        <v>logservices.logservices(request, response  ,  "dbo"  ,    ,    ,  lang  ,  token  ,    ,    ,  );</v>
      </c>
    </row>
    <row r="164" spans="3:18">
      <c r="C164" t="s">
        <v>109</v>
      </c>
      <c r="G164" t="s">
        <v>1</v>
      </c>
      <c r="H164" t="s">
        <v>6</v>
      </c>
      <c r="Q164" s="3" t="s">
        <v>25</v>
      </c>
      <c r="R164" t="str">
        <f t="shared" ref="R164:R227" si="5">"logservices.logservices(request, response"&amp;$A$1&amp;C164&amp;$A$1&amp;E164&amp;$A$1&amp;F164&amp;$A$1&amp;G164&amp;$A$1&amp;H164&amp;$A$1&amp;I164&amp;$A$1&amp;J164&amp;$A$1&amp;K164&amp;Q164</f>
        <v>logservices.logservices(request, response  ,  "dbo"  ,    ,    ,  lang  ,  token  ,    ,    ,  );</v>
      </c>
    </row>
    <row r="165" spans="3:18">
      <c r="C165" t="s">
        <v>109</v>
      </c>
      <c r="G165" t="s">
        <v>1</v>
      </c>
      <c r="H165" t="s">
        <v>6</v>
      </c>
      <c r="Q165" s="3" t="s">
        <v>25</v>
      </c>
      <c r="R165" t="str">
        <f t="shared" si="5"/>
        <v>logservices.logservices(request, response  ,  "dbo"  ,    ,    ,  lang  ,  token  ,    ,    ,  );</v>
      </c>
    </row>
    <row r="166" spans="3:18">
      <c r="C166" t="s">
        <v>109</v>
      </c>
      <c r="G166" t="s">
        <v>1</v>
      </c>
      <c r="H166" t="s">
        <v>6</v>
      </c>
      <c r="Q166" s="3" t="s">
        <v>25</v>
      </c>
      <c r="R166" t="str">
        <f t="shared" si="5"/>
        <v>logservices.logservices(request, response  ,  "dbo"  ,    ,    ,  lang  ,  token  ,    ,    ,  );</v>
      </c>
    </row>
    <row r="167" spans="3:18">
      <c r="C167" t="s">
        <v>109</v>
      </c>
      <c r="G167" t="s">
        <v>1</v>
      </c>
      <c r="H167" t="s">
        <v>6</v>
      </c>
      <c r="Q167" s="3" t="s">
        <v>25</v>
      </c>
      <c r="R167" t="str">
        <f t="shared" si="5"/>
        <v>logservices.logservices(request, response  ,  "dbo"  ,    ,    ,  lang  ,  token  ,    ,    ,  );</v>
      </c>
    </row>
    <row r="168" spans="3:18">
      <c r="C168" t="s">
        <v>109</v>
      </c>
      <c r="G168" t="s">
        <v>1</v>
      </c>
      <c r="H168" t="s">
        <v>6</v>
      </c>
      <c r="Q168" s="3" t="s">
        <v>25</v>
      </c>
      <c r="R168" t="str">
        <f t="shared" si="5"/>
        <v>logservices.logservices(request, response  ,  "dbo"  ,    ,    ,  lang  ,  token  ,    ,    ,  );</v>
      </c>
    </row>
    <row r="169" spans="3:18">
      <c r="C169" t="s">
        <v>109</v>
      </c>
      <c r="G169" t="s">
        <v>1</v>
      </c>
      <c r="H169" t="s">
        <v>6</v>
      </c>
      <c r="Q169" s="3" t="s">
        <v>25</v>
      </c>
      <c r="R169" t="str">
        <f t="shared" si="5"/>
        <v>logservices.logservices(request, response  ,  "dbo"  ,    ,    ,  lang  ,  token  ,    ,    ,  );</v>
      </c>
    </row>
    <row r="170" spans="3:18">
      <c r="C170" t="s">
        <v>109</v>
      </c>
      <c r="G170" t="s">
        <v>1</v>
      </c>
      <c r="H170" t="s">
        <v>6</v>
      </c>
      <c r="Q170" s="3" t="s">
        <v>25</v>
      </c>
      <c r="R170" t="str">
        <f t="shared" si="5"/>
        <v>logservices.logservices(request, response  ,  "dbo"  ,    ,    ,  lang  ,  token  ,    ,    ,  );</v>
      </c>
    </row>
    <row r="171" spans="3:18">
      <c r="C171" t="s">
        <v>109</v>
      </c>
      <c r="G171" t="s">
        <v>1</v>
      </c>
      <c r="H171" t="s">
        <v>6</v>
      </c>
      <c r="Q171" s="3" t="s">
        <v>25</v>
      </c>
      <c r="R171" t="str">
        <f t="shared" si="5"/>
        <v>logservices.logservices(request, response  ,  "dbo"  ,    ,    ,  lang  ,  token  ,    ,    ,  );</v>
      </c>
    </row>
    <row r="172" spans="3:18">
      <c r="C172" t="s">
        <v>109</v>
      </c>
      <c r="G172" t="s">
        <v>1</v>
      </c>
      <c r="H172" t="s">
        <v>6</v>
      </c>
      <c r="Q172" s="3" t="s">
        <v>25</v>
      </c>
      <c r="R172" t="str">
        <f t="shared" si="5"/>
        <v>logservices.logservices(request, response  ,  "dbo"  ,    ,    ,  lang  ,  token  ,    ,    ,  );</v>
      </c>
    </row>
    <row r="173" spans="3:18">
      <c r="C173" t="s">
        <v>109</v>
      </c>
      <c r="G173" t="s">
        <v>1</v>
      </c>
      <c r="H173" t="s">
        <v>6</v>
      </c>
      <c r="Q173" s="3" t="s">
        <v>25</v>
      </c>
      <c r="R173" t="str">
        <f t="shared" si="5"/>
        <v>logservices.logservices(request, response  ,  "dbo"  ,    ,    ,  lang  ,  token  ,    ,    ,  );</v>
      </c>
    </row>
    <row r="174" spans="3:18">
      <c r="C174" t="s">
        <v>109</v>
      </c>
      <c r="G174" t="s">
        <v>1</v>
      </c>
      <c r="H174" t="s">
        <v>6</v>
      </c>
      <c r="Q174" s="3" t="s">
        <v>25</v>
      </c>
      <c r="R174" t="str">
        <f t="shared" si="5"/>
        <v>logservices.logservices(request, response  ,  "dbo"  ,    ,    ,  lang  ,  token  ,    ,    ,  );</v>
      </c>
    </row>
    <row r="175" spans="3:18">
      <c r="C175" t="s">
        <v>109</v>
      </c>
      <c r="G175" t="s">
        <v>1</v>
      </c>
      <c r="H175" t="s">
        <v>6</v>
      </c>
      <c r="Q175" s="3" t="s">
        <v>25</v>
      </c>
      <c r="R175" t="str">
        <f t="shared" si="5"/>
        <v>logservices.logservices(request, response  ,  "dbo"  ,    ,    ,  lang  ,  token  ,    ,    ,  );</v>
      </c>
    </row>
    <row r="176" spans="3:18">
      <c r="C176" t="s">
        <v>109</v>
      </c>
      <c r="G176" t="s">
        <v>1</v>
      </c>
      <c r="H176" t="s">
        <v>6</v>
      </c>
      <c r="Q176" s="3" t="s">
        <v>25</v>
      </c>
      <c r="R176" t="str">
        <f t="shared" si="5"/>
        <v>logservices.logservices(request, response  ,  "dbo"  ,    ,    ,  lang  ,  token  ,    ,    ,  );</v>
      </c>
    </row>
    <row r="177" spans="3:18">
      <c r="C177" t="s">
        <v>109</v>
      </c>
      <c r="G177" t="s">
        <v>1</v>
      </c>
      <c r="H177" t="s">
        <v>6</v>
      </c>
      <c r="Q177" s="3" t="s">
        <v>25</v>
      </c>
      <c r="R177" t="str">
        <f t="shared" si="5"/>
        <v>logservices.logservices(request, response  ,  "dbo"  ,    ,    ,  lang  ,  token  ,    ,    ,  );</v>
      </c>
    </row>
    <row r="178" spans="3:18">
      <c r="C178" t="s">
        <v>109</v>
      </c>
      <c r="G178" t="s">
        <v>1</v>
      </c>
      <c r="H178" t="s">
        <v>6</v>
      </c>
      <c r="Q178" s="3" t="s">
        <v>25</v>
      </c>
      <c r="R178" t="str">
        <f t="shared" si="5"/>
        <v>logservices.logservices(request, response  ,  "dbo"  ,    ,    ,  lang  ,  token  ,    ,    ,  );</v>
      </c>
    </row>
    <row r="179" spans="3:18">
      <c r="C179" t="s">
        <v>109</v>
      </c>
      <c r="G179" t="s">
        <v>1</v>
      </c>
      <c r="H179" t="s">
        <v>6</v>
      </c>
      <c r="Q179" s="3" t="s">
        <v>25</v>
      </c>
      <c r="R179" t="str">
        <f t="shared" si="5"/>
        <v>logservices.logservices(request, response  ,  "dbo"  ,    ,    ,  lang  ,  token  ,    ,    ,  );</v>
      </c>
    </row>
    <row r="180" spans="3:18">
      <c r="C180" t="s">
        <v>109</v>
      </c>
      <c r="G180" t="s">
        <v>1</v>
      </c>
      <c r="H180" t="s">
        <v>6</v>
      </c>
      <c r="Q180" s="3" t="s">
        <v>25</v>
      </c>
      <c r="R180" t="str">
        <f t="shared" si="5"/>
        <v>logservices.logservices(request, response  ,  "dbo"  ,    ,    ,  lang  ,  token  ,    ,    ,  );</v>
      </c>
    </row>
    <row r="181" spans="3:18">
      <c r="C181" t="s">
        <v>109</v>
      </c>
      <c r="G181" t="s">
        <v>1</v>
      </c>
      <c r="H181" t="s">
        <v>6</v>
      </c>
      <c r="Q181" s="3" t="s">
        <v>25</v>
      </c>
      <c r="R181" t="str">
        <f t="shared" si="5"/>
        <v>logservices.logservices(request, response  ,  "dbo"  ,    ,    ,  lang  ,  token  ,    ,    ,  );</v>
      </c>
    </row>
    <row r="182" spans="3:18">
      <c r="C182" t="s">
        <v>109</v>
      </c>
      <c r="G182" t="s">
        <v>1</v>
      </c>
      <c r="H182" t="s">
        <v>6</v>
      </c>
      <c r="Q182" s="3" t="s">
        <v>25</v>
      </c>
      <c r="R182" t="str">
        <f t="shared" si="5"/>
        <v>logservices.logservices(request, response  ,  "dbo"  ,    ,    ,  lang  ,  token  ,    ,    ,  );</v>
      </c>
    </row>
    <row r="183" spans="3:18">
      <c r="C183" t="s">
        <v>109</v>
      </c>
      <c r="G183" t="s">
        <v>1</v>
      </c>
      <c r="H183" t="s">
        <v>6</v>
      </c>
      <c r="Q183" s="3" t="s">
        <v>25</v>
      </c>
      <c r="R183" t="str">
        <f t="shared" si="5"/>
        <v>logservices.logservices(request, response  ,  "dbo"  ,    ,    ,  lang  ,  token  ,    ,    ,  );</v>
      </c>
    </row>
    <row r="184" spans="3:18">
      <c r="C184" t="s">
        <v>109</v>
      </c>
      <c r="G184" t="s">
        <v>1</v>
      </c>
      <c r="H184" t="s">
        <v>6</v>
      </c>
      <c r="Q184" s="3" t="s">
        <v>25</v>
      </c>
      <c r="R184" t="str">
        <f t="shared" si="5"/>
        <v>logservices.logservices(request, response  ,  "dbo"  ,    ,    ,  lang  ,  token  ,    ,    ,  );</v>
      </c>
    </row>
    <row r="185" spans="3:18">
      <c r="C185" t="s">
        <v>109</v>
      </c>
      <c r="G185" t="s">
        <v>1</v>
      </c>
      <c r="H185" t="s">
        <v>6</v>
      </c>
      <c r="Q185" s="3" t="s">
        <v>25</v>
      </c>
      <c r="R185" t="str">
        <f t="shared" si="5"/>
        <v>logservices.logservices(request, response  ,  "dbo"  ,    ,    ,  lang  ,  token  ,    ,    ,  );</v>
      </c>
    </row>
    <row r="186" spans="3:18">
      <c r="C186" t="s">
        <v>109</v>
      </c>
      <c r="G186" t="s">
        <v>1</v>
      </c>
      <c r="H186" t="s">
        <v>6</v>
      </c>
      <c r="Q186" s="3" t="s">
        <v>25</v>
      </c>
      <c r="R186" t="str">
        <f t="shared" si="5"/>
        <v>logservices.logservices(request, response  ,  "dbo"  ,    ,    ,  lang  ,  token  ,    ,    ,  );</v>
      </c>
    </row>
    <row r="187" spans="3:18">
      <c r="C187" t="s">
        <v>109</v>
      </c>
      <c r="G187" t="s">
        <v>1</v>
      </c>
      <c r="H187" t="s">
        <v>6</v>
      </c>
      <c r="Q187" s="3" t="s">
        <v>25</v>
      </c>
      <c r="R187" t="str">
        <f t="shared" si="5"/>
        <v>logservices.logservices(request, response  ,  "dbo"  ,    ,    ,  lang  ,  token  ,    ,    ,  );</v>
      </c>
    </row>
    <row r="188" spans="3:18">
      <c r="C188" t="s">
        <v>109</v>
      </c>
      <c r="G188" t="s">
        <v>1</v>
      </c>
      <c r="H188" t="s">
        <v>6</v>
      </c>
      <c r="Q188" s="3" t="s">
        <v>25</v>
      </c>
      <c r="R188" t="str">
        <f t="shared" si="5"/>
        <v>logservices.logservices(request, response  ,  "dbo"  ,    ,    ,  lang  ,  token  ,    ,    ,  );</v>
      </c>
    </row>
    <row r="189" spans="3:18">
      <c r="C189" t="s">
        <v>109</v>
      </c>
      <c r="G189" t="s">
        <v>1</v>
      </c>
      <c r="H189" t="s">
        <v>6</v>
      </c>
      <c r="Q189" s="3" t="s">
        <v>25</v>
      </c>
      <c r="R189" t="str">
        <f t="shared" si="5"/>
        <v>logservices.logservices(request, response  ,  "dbo"  ,    ,    ,  lang  ,  token  ,    ,    ,  );</v>
      </c>
    </row>
    <row r="190" spans="3:18">
      <c r="C190" t="s">
        <v>109</v>
      </c>
      <c r="G190" t="s">
        <v>1</v>
      </c>
      <c r="H190" t="s">
        <v>6</v>
      </c>
      <c r="Q190" s="3" t="s">
        <v>25</v>
      </c>
      <c r="R190" t="str">
        <f t="shared" si="5"/>
        <v>logservices.logservices(request, response  ,  "dbo"  ,    ,    ,  lang  ,  token  ,    ,    ,  );</v>
      </c>
    </row>
    <row r="191" spans="3:18">
      <c r="C191" t="s">
        <v>109</v>
      </c>
      <c r="G191" t="s">
        <v>1</v>
      </c>
      <c r="H191" t="s">
        <v>6</v>
      </c>
      <c r="Q191" s="3" t="s">
        <v>25</v>
      </c>
      <c r="R191" t="str">
        <f t="shared" si="5"/>
        <v>logservices.logservices(request, response  ,  "dbo"  ,    ,    ,  lang  ,  token  ,    ,    ,  );</v>
      </c>
    </row>
    <row r="192" spans="3:18">
      <c r="C192" t="s">
        <v>109</v>
      </c>
      <c r="G192" t="s">
        <v>1</v>
      </c>
      <c r="H192" t="s">
        <v>6</v>
      </c>
      <c r="Q192" s="3" t="s">
        <v>25</v>
      </c>
      <c r="R192" t="str">
        <f t="shared" si="5"/>
        <v>logservices.logservices(request, response  ,  "dbo"  ,    ,    ,  lang  ,  token  ,    ,    ,  );</v>
      </c>
    </row>
    <row r="193" spans="3:18">
      <c r="C193" t="s">
        <v>109</v>
      </c>
      <c r="G193" t="s">
        <v>1</v>
      </c>
      <c r="H193" t="s">
        <v>6</v>
      </c>
      <c r="Q193" s="3" t="s">
        <v>25</v>
      </c>
      <c r="R193" t="str">
        <f t="shared" si="5"/>
        <v>logservices.logservices(request, response  ,  "dbo"  ,    ,    ,  lang  ,  token  ,    ,    ,  );</v>
      </c>
    </row>
    <row r="194" spans="3:18">
      <c r="C194" t="s">
        <v>109</v>
      </c>
      <c r="G194" t="s">
        <v>1</v>
      </c>
      <c r="H194" t="s">
        <v>6</v>
      </c>
      <c r="Q194" s="3" t="s">
        <v>25</v>
      </c>
      <c r="R194" t="str">
        <f t="shared" si="5"/>
        <v>logservices.logservices(request, response  ,  "dbo"  ,    ,    ,  lang  ,  token  ,    ,    ,  );</v>
      </c>
    </row>
    <row r="195" spans="3:18">
      <c r="C195" t="s">
        <v>109</v>
      </c>
      <c r="G195" t="s">
        <v>1</v>
      </c>
      <c r="H195" t="s">
        <v>6</v>
      </c>
      <c r="Q195" s="3" t="s">
        <v>25</v>
      </c>
      <c r="R195" t="str">
        <f t="shared" si="5"/>
        <v>logservices.logservices(request, response  ,  "dbo"  ,    ,    ,  lang  ,  token  ,    ,    ,  );</v>
      </c>
    </row>
    <row r="196" spans="3:18">
      <c r="C196" t="s">
        <v>109</v>
      </c>
      <c r="G196" t="s">
        <v>1</v>
      </c>
      <c r="H196" t="s">
        <v>6</v>
      </c>
      <c r="Q196" s="3" t="s">
        <v>25</v>
      </c>
      <c r="R196" t="str">
        <f t="shared" si="5"/>
        <v>logservices.logservices(request, response  ,  "dbo"  ,    ,    ,  lang  ,  token  ,    ,    ,  );</v>
      </c>
    </row>
    <row r="197" spans="3:18">
      <c r="C197" t="s">
        <v>109</v>
      </c>
      <c r="G197" t="s">
        <v>1</v>
      </c>
      <c r="H197" t="s">
        <v>6</v>
      </c>
      <c r="Q197" s="3" t="s">
        <v>25</v>
      </c>
      <c r="R197" t="str">
        <f t="shared" si="5"/>
        <v>logservices.logservices(request, response  ,  "dbo"  ,    ,    ,  lang  ,  token  ,    ,    ,  );</v>
      </c>
    </row>
    <row r="198" spans="3:18">
      <c r="C198" t="s">
        <v>109</v>
      </c>
      <c r="G198" t="s">
        <v>1</v>
      </c>
      <c r="H198" t="s">
        <v>6</v>
      </c>
      <c r="Q198" s="3" t="s">
        <v>25</v>
      </c>
      <c r="R198" t="str">
        <f t="shared" si="5"/>
        <v>logservices.logservices(request, response  ,  "dbo"  ,    ,    ,  lang  ,  token  ,    ,    ,  );</v>
      </c>
    </row>
    <row r="199" spans="3:18">
      <c r="C199" t="s">
        <v>109</v>
      </c>
      <c r="G199" t="s">
        <v>1</v>
      </c>
      <c r="H199" t="s">
        <v>6</v>
      </c>
      <c r="Q199" s="3" t="s">
        <v>25</v>
      </c>
      <c r="R199" t="str">
        <f t="shared" si="5"/>
        <v>logservices.logservices(request, response  ,  "dbo"  ,    ,    ,  lang  ,  token  ,    ,    ,  );</v>
      </c>
    </row>
    <row r="200" spans="3:18">
      <c r="C200" t="s">
        <v>109</v>
      </c>
      <c r="G200" t="s">
        <v>1</v>
      </c>
      <c r="H200" t="s">
        <v>6</v>
      </c>
      <c r="Q200" s="3" t="s">
        <v>25</v>
      </c>
      <c r="R200" t="str">
        <f t="shared" si="5"/>
        <v>logservices.logservices(request, response  ,  "dbo"  ,    ,    ,  lang  ,  token  ,    ,    ,  );</v>
      </c>
    </row>
    <row r="201" spans="3:18">
      <c r="C201" t="s">
        <v>109</v>
      </c>
      <c r="G201" t="s">
        <v>1</v>
      </c>
      <c r="H201" t="s">
        <v>6</v>
      </c>
      <c r="Q201" s="3" t="s">
        <v>25</v>
      </c>
      <c r="R201" t="str">
        <f t="shared" si="5"/>
        <v>logservices.logservices(request, response  ,  "dbo"  ,    ,    ,  lang  ,  token  ,    ,    ,  );</v>
      </c>
    </row>
    <row r="202" spans="3:18">
      <c r="C202" t="s">
        <v>109</v>
      </c>
      <c r="G202" t="s">
        <v>1</v>
      </c>
      <c r="H202" t="s">
        <v>6</v>
      </c>
      <c r="Q202" s="3" t="s">
        <v>25</v>
      </c>
      <c r="R202" t="str">
        <f t="shared" si="5"/>
        <v>logservices.logservices(request, response  ,  "dbo"  ,    ,    ,  lang  ,  token  ,    ,    ,  );</v>
      </c>
    </row>
    <row r="203" spans="3:18">
      <c r="C203" t="s">
        <v>109</v>
      </c>
      <c r="G203" t="s">
        <v>1</v>
      </c>
      <c r="H203" t="s">
        <v>6</v>
      </c>
      <c r="Q203" s="3" t="s">
        <v>25</v>
      </c>
      <c r="R203" t="str">
        <f t="shared" si="5"/>
        <v>logservices.logservices(request, response  ,  "dbo"  ,    ,    ,  lang  ,  token  ,    ,    ,  );</v>
      </c>
    </row>
    <row r="204" spans="3:18">
      <c r="C204" t="s">
        <v>109</v>
      </c>
      <c r="G204" t="s">
        <v>1</v>
      </c>
      <c r="H204" t="s">
        <v>6</v>
      </c>
      <c r="Q204" s="3" t="s">
        <v>25</v>
      </c>
      <c r="R204" t="str">
        <f t="shared" si="5"/>
        <v>logservices.logservices(request, response  ,  "dbo"  ,    ,    ,  lang  ,  token  ,    ,    ,  );</v>
      </c>
    </row>
    <row r="205" spans="3:18">
      <c r="C205" t="s">
        <v>109</v>
      </c>
      <c r="G205" t="s">
        <v>1</v>
      </c>
      <c r="H205" t="s">
        <v>6</v>
      </c>
      <c r="Q205" s="3" t="s">
        <v>25</v>
      </c>
      <c r="R205" t="str">
        <f t="shared" si="5"/>
        <v>logservices.logservices(request, response  ,  "dbo"  ,    ,    ,  lang  ,  token  ,    ,    ,  );</v>
      </c>
    </row>
    <row r="206" spans="3:18">
      <c r="C206" t="s">
        <v>109</v>
      </c>
      <c r="G206" t="s">
        <v>1</v>
      </c>
      <c r="H206" t="s">
        <v>6</v>
      </c>
      <c r="Q206" s="3" t="s">
        <v>25</v>
      </c>
      <c r="R206" t="str">
        <f t="shared" si="5"/>
        <v>logservices.logservices(request, response  ,  "dbo"  ,    ,    ,  lang  ,  token  ,    ,    ,  );</v>
      </c>
    </row>
    <row r="207" spans="3:18">
      <c r="C207" t="s">
        <v>109</v>
      </c>
      <c r="G207" t="s">
        <v>1</v>
      </c>
      <c r="H207" t="s">
        <v>6</v>
      </c>
      <c r="Q207" s="3" t="s">
        <v>25</v>
      </c>
      <c r="R207" t="str">
        <f t="shared" si="5"/>
        <v>logservices.logservices(request, response  ,  "dbo"  ,    ,    ,  lang  ,  token  ,    ,    ,  );</v>
      </c>
    </row>
    <row r="208" spans="3:18">
      <c r="C208" t="s">
        <v>109</v>
      </c>
      <c r="G208" t="s">
        <v>1</v>
      </c>
      <c r="H208" t="s">
        <v>6</v>
      </c>
      <c r="Q208" s="3" t="s">
        <v>25</v>
      </c>
      <c r="R208" t="str">
        <f t="shared" si="5"/>
        <v>logservices.logservices(request, response  ,  "dbo"  ,    ,    ,  lang  ,  token  ,    ,    ,  );</v>
      </c>
    </row>
    <row r="209" spans="3:18">
      <c r="C209" t="s">
        <v>109</v>
      </c>
      <c r="G209" t="s">
        <v>1</v>
      </c>
      <c r="H209" t="s">
        <v>6</v>
      </c>
      <c r="Q209" s="3" t="s">
        <v>25</v>
      </c>
      <c r="R209" t="str">
        <f t="shared" si="5"/>
        <v>logservices.logservices(request, response  ,  "dbo"  ,    ,    ,  lang  ,  token  ,    ,    ,  );</v>
      </c>
    </row>
    <row r="210" spans="3:18">
      <c r="C210" t="s">
        <v>109</v>
      </c>
      <c r="G210" t="s">
        <v>1</v>
      </c>
      <c r="H210" t="s">
        <v>6</v>
      </c>
      <c r="Q210" s="3" t="s">
        <v>25</v>
      </c>
      <c r="R210" t="str">
        <f t="shared" si="5"/>
        <v>logservices.logservices(request, response  ,  "dbo"  ,    ,    ,  lang  ,  token  ,    ,    ,  );</v>
      </c>
    </row>
    <row r="211" spans="3:18">
      <c r="C211" t="s">
        <v>109</v>
      </c>
      <c r="G211" t="s">
        <v>1</v>
      </c>
      <c r="H211" t="s">
        <v>6</v>
      </c>
      <c r="Q211" s="3" t="s">
        <v>25</v>
      </c>
      <c r="R211" t="str">
        <f t="shared" si="5"/>
        <v>logservices.logservices(request, response  ,  "dbo"  ,    ,    ,  lang  ,  token  ,    ,    ,  );</v>
      </c>
    </row>
    <row r="212" spans="3:18">
      <c r="C212" t="s">
        <v>109</v>
      </c>
      <c r="G212" t="s">
        <v>1</v>
      </c>
      <c r="H212" t="s">
        <v>6</v>
      </c>
      <c r="Q212" s="3" t="s">
        <v>25</v>
      </c>
      <c r="R212" t="str">
        <f t="shared" si="5"/>
        <v>logservices.logservices(request, response  ,  "dbo"  ,    ,    ,  lang  ,  token  ,    ,    ,  );</v>
      </c>
    </row>
    <row r="213" spans="3:18">
      <c r="C213" t="s">
        <v>109</v>
      </c>
      <c r="G213" t="s">
        <v>1</v>
      </c>
      <c r="H213" t="s">
        <v>6</v>
      </c>
      <c r="Q213" s="3" t="s">
        <v>25</v>
      </c>
      <c r="R213" t="str">
        <f t="shared" si="5"/>
        <v>logservices.logservices(request, response  ,  "dbo"  ,    ,    ,  lang  ,  token  ,    ,    ,  );</v>
      </c>
    </row>
    <row r="214" spans="3:18">
      <c r="C214" t="s">
        <v>109</v>
      </c>
      <c r="G214" t="s">
        <v>1</v>
      </c>
      <c r="H214" t="s">
        <v>6</v>
      </c>
      <c r="Q214" s="3" t="s">
        <v>25</v>
      </c>
      <c r="R214" t="str">
        <f t="shared" si="5"/>
        <v>logservices.logservices(request, response  ,  "dbo"  ,    ,    ,  lang  ,  token  ,    ,    ,  );</v>
      </c>
    </row>
    <row r="215" spans="3:18">
      <c r="C215" t="s">
        <v>109</v>
      </c>
      <c r="G215" t="s">
        <v>1</v>
      </c>
      <c r="H215" t="s">
        <v>6</v>
      </c>
      <c r="Q215" s="3" t="s">
        <v>25</v>
      </c>
      <c r="R215" t="str">
        <f t="shared" si="5"/>
        <v>logservices.logservices(request, response  ,  "dbo"  ,    ,    ,  lang  ,  token  ,    ,    ,  );</v>
      </c>
    </row>
    <row r="216" spans="3:18">
      <c r="C216" t="s">
        <v>109</v>
      </c>
      <c r="G216" t="s">
        <v>1</v>
      </c>
      <c r="H216" t="s">
        <v>6</v>
      </c>
      <c r="Q216" s="3" t="s">
        <v>25</v>
      </c>
      <c r="R216" t="str">
        <f t="shared" si="5"/>
        <v>logservices.logservices(request, response  ,  "dbo"  ,    ,    ,  lang  ,  token  ,    ,    ,  );</v>
      </c>
    </row>
    <row r="217" spans="3:18">
      <c r="C217" t="s">
        <v>109</v>
      </c>
      <c r="G217" t="s">
        <v>1</v>
      </c>
      <c r="H217" t="s">
        <v>6</v>
      </c>
      <c r="Q217" s="3" t="s">
        <v>25</v>
      </c>
      <c r="R217" t="str">
        <f t="shared" si="5"/>
        <v>logservices.logservices(request, response  ,  "dbo"  ,    ,    ,  lang  ,  token  ,    ,    ,  );</v>
      </c>
    </row>
    <row r="218" spans="3:18">
      <c r="C218" t="s">
        <v>109</v>
      </c>
      <c r="G218" t="s">
        <v>1</v>
      </c>
      <c r="H218" t="s">
        <v>6</v>
      </c>
      <c r="Q218" s="3" t="s">
        <v>25</v>
      </c>
      <c r="R218" t="str">
        <f t="shared" si="5"/>
        <v>logservices.logservices(request, response  ,  "dbo"  ,    ,    ,  lang  ,  token  ,    ,    ,  );</v>
      </c>
    </row>
    <row r="219" spans="3:18">
      <c r="C219" t="s">
        <v>109</v>
      </c>
      <c r="G219" t="s">
        <v>1</v>
      </c>
      <c r="H219" t="s">
        <v>6</v>
      </c>
      <c r="Q219" s="3" t="s">
        <v>25</v>
      </c>
      <c r="R219" t="str">
        <f t="shared" si="5"/>
        <v>logservices.logservices(request, response  ,  "dbo"  ,    ,    ,  lang  ,  token  ,    ,    ,  );</v>
      </c>
    </row>
    <row r="220" spans="3:18">
      <c r="C220" t="s">
        <v>109</v>
      </c>
      <c r="G220" t="s">
        <v>1</v>
      </c>
      <c r="H220" t="s">
        <v>6</v>
      </c>
      <c r="Q220" s="3" t="s">
        <v>25</v>
      </c>
      <c r="R220" t="str">
        <f t="shared" si="5"/>
        <v>logservices.logservices(request, response  ,  "dbo"  ,    ,    ,  lang  ,  token  ,    ,    ,  );</v>
      </c>
    </row>
    <row r="221" spans="3:18">
      <c r="C221" t="s">
        <v>109</v>
      </c>
      <c r="G221" t="s">
        <v>1</v>
      </c>
      <c r="H221" t="s">
        <v>6</v>
      </c>
      <c r="Q221" s="3" t="s">
        <v>25</v>
      </c>
      <c r="R221" t="str">
        <f t="shared" si="5"/>
        <v>logservices.logservices(request, response  ,  "dbo"  ,    ,    ,  lang  ,  token  ,    ,    ,  );</v>
      </c>
    </row>
    <row r="222" spans="3:18">
      <c r="C222" t="s">
        <v>109</v>
      </c>
      <c r="G222" t="s">
        <v>1</v>
      </c>
      <c r="H222" t="s">
        <v>6</v>
      </c>
      <c r="Q222" s="3" t="s">
        <v>25</v>
      </c>
      <c r="R222" t="str">
        <f t="shared" si="5"/>
        <v>logservices.logservices(request, response  ,  "dbo"  ,    ,    ,  lang  ,  token  ,    ,    ,  );</v>
      </c>
    </row>
    <row r="223" spans="3:18">
      <c r="C223" t="s">
        <v>109</v>
      </c>
      <c r="G223" t="s">
        <v>1</v>
      </c>
      <c r="H223" t="s">
        <v>6</v>
      </c>
      <c r="Q223" s="3" t="s">
        <v>25</v>
      </c>
      <c r="R223" t="str">
        <f t="shared" si="5"/>
        <v>logservices.logservices(request, response  ,  "dbo"  ,    ,    ,  lang  ,  token  ,    ,    ,  );</v>
      </c>
    </row>
    <row r="224" spans="3:18">
      <c r="C224" t="s">
        <v>109</v>
      </c>
      <c r="G224" t="s">
        <v>1</v>
      </c>
      <c r="H224" t="s">
        <v>6</v>
      </c>
      <c r="Q224" s="3" t="s">
        <v>25</v>
      </c>
      <c r="R224" t="str">
        <f t="shared" si="5"/>
        <v>logservices.logservices(request, response  ,  "dbo"  ,    ,    ,  lang  ,  token  ,    ,    ,  );</v>
      </c>
    </row>
    <row r="225" spans="3:18">
      <c r="C225" t="s">
        <v>109</v>
      </c>
      <c r="G225" t="s">
        <v>1</v>
      </c>
      <c r="H225" t="s">
        <v>6</v>
      </c>
      <c r="Q225" s="3" t="s">
        <v>25</v>
      </c>
      <c r="R225" t="str">
        <f t="shared" si="5"/>
        <v>logservices.logservices(request, response  ,  "dbo"  ,    ,    ,  lang  ,  token  ,    ,    ,  );</v>
      </c>
    </row>
    <row r="226" spans="3:18">
      <c r="C226" t="s">
        <v>109</v>
      </c>
      <c r="G226" t="s">
        <v>1</v>
      </c>
      <c r="H226" t="s">
        <v>6</v>
      </c>
      <c r="Q226" s="3" t="s">
        <v>25</v>
      </c>
      <c r="R226" t="str">
        <f t="shared" si="5"/>
        <v>logservices.logservices(request, response  ,  "dbo"  ,    ,    ,  lang  ,  token  ,    ,    ,  );</v>
      </c>
    </row>
    <row r="227" spans="3:18">
      <c r="C227" t="s">
        <v>109</v>
      </c>
      <c r="G227" t="s">
        <v>1</v>
      </c>
      <c r="H227" t="s">
        <v>6</v>
      </c>
      <c r="Q227" s="3" t="s">
        <v>25</v>
      </c>
      <c r="R227" t="str">
        <f t="shared" si="5"/>
        <v>logservices.logservices(request, response  ,  "dbo"  ,    ,    ,  lang  ,  token  ,    ,    ,  );</v>
      </c>
    </row>
    <row r="228" spans="3:18">
      <c r="C228" t="s">
        <v>109</v>
      </c>
      <c r="G228" t="s">
        <v>1</v>
      </c>
      <c r="H228" t="s">
        <v>6</v>
      </c>
      <c r="Q228" s="3" t="s">
        <v>25</v>
      </c>
      <c r="R228" t="str">
        <f t="shared" ref="R228:R291" si="6">"logservices.logservices(request, response"&amp;$A$1&amp;C228&amp;$A$1&amp;E228&amp;$A$1&amp;F228&amp;$A$1&amp;G228&amp;$A$1&amp;H228&amp;$A$1&amp;I228&amp;$A$1&amp;J228&amp;$A$1&amp;K228&amp;Q228</f>
        <v>logservices.logservices(request, response  ,  "dbo"  ,    ,    ,  lang  ,  token  ,    ,    ,  );</v>
      </c>
    </row>
    <row r="229" spans="3:18">
      <c r="C229" t="s">
        <v>109</v>
      </c>
      <c r="G229" t="s">
        <v>1</v>
      </c>
      <c r="H229" t="s">
        <v>6</v>
      </c>
      <c r="Q229" s="3" t="s">
        <v>25</v>
      </c>
      <c r="R229" t="str">
        <f t="shared" si="6"/>
        <v>logservices.logservices(request, response  ,  "dbo"  ,    ,    ,  lang  ,  token  ,    ,    ,  );</v>
      </c>
    </row>
    <row r="230" spans="3:18">
      <c r="C230" t="s">
        <v>109</v>
      </c>
      <c r="G230" t="s">
        <v>1</v>
      </c>
      <c r="H230" t="s">
        <v>6</v>
      </c>
      <c r="Q230" s="3" t="s">
        <v>25</v>
      </c>
      <c r="R230" t="str">
        <f t="shared" si="6"/>
        <v>logservices.logservices(request, response  ,  "dbo"  ,    ,    ,  lang  ,  token  ,    ,    ,  );</v>
      </c>
    </row>
    <row r="231" spans="3:18">
      <c r="C231" t="s">
        <v>109</v>
      </c>
      <c r="G231" t="s">
        <v>1</v>
      </c>
      <c r="H231" t="s">
        <v>6</v>
      </c>
      <c r="Q231" s="3" t="s">
        <v>25</v>
      </c>
      <c r="R231" t="str">
        <f t="shared" si="6"/>
        <v>logservices.logservices(request, response  ,  "dbo"  ,    ,    ,  lang  ,  token  ,    ,    ,  );</v>
      </c>
    </row>
    <row r="232" spans="3:18">
      <c r="C232" t="s">
        <v>109</v>
      </c>
      <c r="G232" t="s">
        <v>1</v>
      </c>
      <c r="H232" t="s">
        <v>6</v>
      </c>
      <c r="Q232" s="3" t="s">
        <v>25</v>
      </c>
      <c r="R232" t="str">
        <f t="shared" si="6"/>
        <v>logservices.logservices(request, response  ,  "dbo"  ,    ,    ,  lang  ,  token  ,    ,    ,  );</v>
      </c>
    </row>
    <row r="233" spans="3:18">
      <c r="C233" t="s">
        <v>109</v>
      </c>
      <c r="G233" t="s">
        <v>1</v>
      </c>
      <c r="H233" t="s">
        <v>6</v>
      </c>
      <c r="Q233" s="3" t="s">
        <v>25</v>
      </c>
      <c r="R233" t="str">
        <f t="shared" si="6"/>
        <v>logservices.logservices(request, response  ,  "dbo"  ,    ,    ,  lang  ,  token  ,    ,    ,  );</v>
      </c>
    </row>
    <row r="234" spans="3:18">
      <c r="C234" t="s">
        <v>109</v>
      </c>
      <c r="G234" t="s">
        <v>1</v>
      </c>
      <c r="H234" t="s">
        <v>6</v>
      </c>
      <c r="Q234" s="3" t="s">
        <v>25</v>
      </c>
      <c r="R234" t="str">
        <f t="shared" si="6"/>
        <v>logservices.logservices(request, response  ,  "dbo"  ,    ,    ,  lang  ,  token  ,    ,    ,  );</v>
      </c>
    </row>
    <row r="235" spans="3:18">
      <c r="C235" t="s">
        <v>109</v>
      </c>
      <c r="G235" t="s">
        <v>1</v>
      </c>
      <c r="H235" t="s">
        <v>6</v>
      </c>
      <c r="Q235" s="3" t="s">
        <v>25</v>
      </c>
      <c r="R235" t="str">
        <f t="shared" si="6"/>
        <v>logservices.logservices(request, response  ,  "dbo"  ,    ,    ,  lang  ,  token  ,    ,    ,  );</v>
      </c>
    </row>
    <row r="236" spans="3:18">
      <c r="C236" t="s">
        <v>109</v>
      </c>
      <c r="G236" t="s">
        <v>1</v>
      </c>
      <c r="H236" t="s">
        <v>6</v>
      </c>
      <c r="Q236" s="3" t="s">
        <v>25</v>
      </c>
      <c r="R236" t="str">
        <f t="shared" si="6"/>
        <v>logservices.logservices(request, response  ,  "dbo"  ,    ,    ,  lang  ,  token  ,    ,    ,  );</v>
      </c>
    </row>
    <row r="237" spans="3:18">
      <c r="C237" t="s">
        <v>109</v>
      </c>
      <c r="G237" t="s">
        <v>1</v>
      </c>
      <c r="H237" t="s">
        <v>6</v>
      </c>
      <c r="Q237" s="3" t="s">
        <v>25</v>
      </c>
      <c r="R237" t="str">
        <f t="shared" si="6"/>
        <v>logservices.logservices(request, response  ,  "dbo"  ,    ,    ,  lang  ,  token  ,    ,    ,  );</v>
      </c>
    </row>
    <row r="238" spans="3:18">
      <c r="C238" t="s">
        <v>109</v>
      </c>
      <c r="G238" t="s">
        <v>1</v>
      </c>
      <c r="H238" t="s">
        <v>6</v>
      </c>
      <c r="Q238" s="3" t="s">
        <v>25</v>
      </c>
      <c r="R238" t="str">
        <f t="shared" si="6"/>
        <v>logservices.logservices(request, response  ,  "dbo"  ,    ,    ,  lang  ,  token  ,    ,    ,  );</v>
      </c>
    </row>
    <row r="239" spans="3:18">
      <c r="C239" t="s">
        <v>109</v>
      </c>
      <c r="G239" t="s">
        <v>1</v>
      </c>
      <c r="H239" t="s">
        <v>6</v>
      </c>
      <c r="Q239" s="3" t="s">
        <v>25</v>
      </c>
      <c r="R239" t="str">
        <f t="shared" si="6"/>
        <v>logservices.logservices(request, response  ,  "dbo"  ,    ,    ,  lang  ,  token  ,    ,    ,  );</v>
      </c>
    </row>
    <row r="240" spans="3:18">
      <c r="C240" t="s">
        <v>109</v>
      </c>
      <c r="G240" t="s">
        <v>1</v>
      </c>
      <c r="H240" t="s">
        <v>6</v>
      </c>
      <c r="Q240" s="3" t="s">
        <v>25</v>
      </c>
      <c r="R240" t="str">
        <f t="shared" si="6"/>
        <v>logservices.logservices(request, response  ,  "dbo"  ,    ,    ,  lang  ,  token  ,    ,    ,  );</v>
      </c>
    </row>
    <row r="241" spans="3:18">
      <c r="C241" t="s">
        <v>109</v>
      </c>
      <c r="G241" t="s">
        <v>1</v>
      </c>
      <c r="H241" t="s">
        <v>6</v>
      </c>
      <c r="Q241" s="3" t="s">
        <v>25</v>
      </c>
      <c r="R241" t="str">
        <f t="shared" si="6"/>
        <v>logservices.logservices(request, response  ,  "dbo"  ,    ,    ,  lang  ,  token  ,    ,    ,  );</v>
      </c>
    </row>
    <row r="242" spans="3:18">
      <c r="C242" t="s">
        <v>109</v>
      </c>
      <c r="G242" t="s">
        <v>1</v>
      </c>
      <c r="H242" t="s">
        <v>6</v>
      </c>
      <c r="Q242" s="3" t="s">
        <v>25</v>
      </c>
      <c r="R242" t="str">
        <f t="shared" si="6"/>
        <v>logservices.logservices(request, response  ,  "dbo"  ,    ,    ,  lang  ,  token  ,    ,    ,  );</v>
      </c>
    </row>
    <row r="243" spans="3:18">
      <c r="C243" t="s">
        <v>109</v>
      </c>
      <c r="G243" t="s">
        <v>1</v>
      </c>
      <c r="H243" t="s">
        <v>6</v>
      </c>
      <c r="Q243" s="3" t="s">
        <v>25</v>
      </c>
      <c r="R243" t="str">
        <f t="shared" si="6"/>
        <v>logservices.logservices(request, response  ,  "dbo"  ,    ,    ,  lang  ,  token  ,    ,    ,  );</v>
      </c>
    </row>
    <row r="244" spans="3:18">
      <c r="C244" t="s">
        <v>109</v>
      </c>
      <c r="G244" t="s">
        <v>1</v>
      </c>
      <c r="H244" t="s">
        <v>6</v>
      </c>
      <c r="Q244" s="3" t="s">
        <v>25</v>
      </c>
      <c r="R244" t="str">
        <f t="shared" si="6"/>
        <v>logservices.logservices(request, response  ,  "dbo"  ,    ,    ,  lang  ,  token  ,    ,    ,  );</v>
      </c>
    </row>
    <row r="245" spans="3:18">
      <c r="C245" t="s">
        <v>109</v>
      </c>
      <c r="G245" t="s">
        <v>1</v>
      </c>
      <c r="H245" t="s">
        <v>6</v>
      </c>
      <c r="Q245" s="3" t="s">
        <v>25</v>
      </c>
      <c r="R245" t="str">
        <f t="shared" si="6"/>
        <v>logservices.logservices(request, response  ,  "dbo"  ,    ,    ,  lang  ,  token  ,    ,    ,  );</v>
      </c>
    </row>
    <row r="246" spans="3:18">
      <c r="C246" t="s">
        <v>109</v>
      </c>
      <c r="G246" t="s">
        <v>1</v>
      </c>
      <c r="H246" t="s">
        <v>6</v>
      </c>
      <c r="Q246" s="3" t="s">
        <v>25</v>
      </c>
      <c r="R246" t="str">
        <f t="shared" si="6"/>
        <v>logservices.logservices(request, response  ,  "dbo"  ,    ,    ,  lang  ,  token  ,    ,    ,  );</v>
      </c>
    </row>
    <row r="247" spans="3:18">
      <c r="C247" t="s">
        <v>109</v>
      </c>
      <c r="G247" t="s">
        <v>1</v>
      </c>
      <c r="H247" t="s">
        <v>6</v>
      </c>
      <c r="Q247" s="3" t="s">
        <v>25</v>
      </c>
      <c r="R247" t="str">
        <f t="shared" si="6"/>
        <v>logservices.logservices(request, response  ,  "dbo"  ,    ,    ,  lang  ,  token  ,    ,    ,  );</v>
      </c>
    </row>
    <row r="248" spans="3:18">
      <c r="C248" t="s">
        <v>109</v>
      </c>
      <c r="G248" t="s">
        <v>1</v>
      </c>
      <c r="H248" t="s">
        <v>6</v>
      </c>
      <c r="Q248" s="3" t="s">
        <v>25</v>
      </c>
      <c r="R248" t="str">
        <f t="shared" si="6"/>
        <v>logservices.logservices(request, response  ,  "dbo"  ,    ,    ,  lang  ,  token  ,    ,    ,  );</v>
      </c>
    </row>
    <row r="249" spans="3:18">
      <c r="C249" t="s">
        <v>109</v>
      </c>
      <c r="G249" t="s">
        <v>1</v>
      </c>
      <c r="H249" t="s">
        <v>6</v>
      </c>
      <c r="Q249" s="3" t="s">
        <v>25</v>
      </c>
      <c r="R249" t="str">
        <f t="shared" si="6"/>
        <v>logservices.logservices(request, response  ,  "dbo"  ,    ,    ,  lang  ,  token  ,    ,    ,  );</v>
      </c>
    </row>
    <row r="250" spans="3:18">
      <c r="C250" t="s">
        <v>109</v>
      </c>
      <c r="G250" t="s">
        <v>1</v>
      </c>
      <c r="H250" t="s">
        <v>6</v>
      </c>
      <c r="Q250" s="3" t="s">
        <v>25</v>
      </c>
      <c r="R250" t="str">
        <f t="shared" si="6"/>
        <v>logservices.logservices(request, response  ,  "dbo"  ,    ,    ,  lang  ,  token  ,    ,    ,  );</v>
      </c>
    </row>
    <row r="251" spans="3:18">
      <c r="C251" t="s">
        <v>109</v>
      </c>
      <c r="G251" t="s">
        <v>1</v>
      </c>
      <c r="H251" t="s">
        <v>6</v>
      </c>
      <c r="Q251" s="3" t="s">
        <v>25</v>
      </c>
      <c r="R251" t="str">
        <f t="shared" si="6"/>
        <v>logservices.logservices(request, response  ,  "dbo"  ,    ,    ,  lang  ,  token  ,    ,    ,  );</v>
      </c>
    </row>
    <row r="252" spans="3:18">
      <c r="C252" t="s">
        <v>109</v>
      </c>
      <c r="G252" t="s">
        <v>1</v>
      </c>
      <c r="H252" t="s">
        <v>6</v>
      </c>
      <c r="Q252" s="3" t="s">
        <v>25</v>
      </c>
      <c r="R252" t="str">
        <f t="shared" si="6"/>
        <v>logservices.logservices(request, response  ,  "dbo"  ,    ,    ,  lang  ,  token  ,    ,    ,  );</v>
      </c>
    </row>
    <row r="253" spans="3:18">
      <c r="C253" t="s">
        <v>109</v>
      </c>
      <c r="G253" t="s">
        <v>1</v>
      </c>
      <c r="H253" t="s">
        <v>6</v>
      </c>
      <c r="Q253" s="3" t="s">
        <v>25</v>
      </c>
      <c r="R253" t="str">
        <f t="shared" si="6"/>
        <v>logservices.logservices(request, response  ,  "dbo"  ,    ,    ,  lang  ,  token  ,    ,    ,  );</v>
      </c>
    </row>
    <row r="254" spans="3:18">
      <c r="C254" t="s">
        <v>109</v>
      </c>
      <c r="G254" t="s">
        <v>1</v>
      </c>
      <c r="H254" t="s">
        <v>6</v>
      </c>
      <c r="Q254" s="3" t="s">
        <v>25</v>
      </c>
      <c r="R254" t="str">
        <f t="shared" si="6"/>
        <v>logservices.logservices(request, response  ,  "dbo"  ,    ,    ,  lang  ,  token  ,    ,    ,  );</v>
      </c>
    </row>
    <row r="255" spans="3:18">
      <c r="C255" t="s">
        <v>109</v>
      </c>
      <c r="G255" t="s">
        <v>1</v>
      </c>
      <c r="H255" t="s">
        <v>6</v>
      </c>
      <c r="Q255" s="3" t="s">
        <v>25</v>
      </c>
      <c r="R255" t="str">
        <f t="shared" si="6"/>
        <v>logservices.logservices(request, response  ,  "dbo"  ,    ,    ,  lang  ,  token  ,    ,    ,  );</v>
      </c>
    </row>
    <row r="256" spans="3:18">
      <c r="C256" t="s">
        <v>109</v>
      </c>
      <c r="G256" t="s">
        <v>1</v>
      </c>
      <c r="H256" t="s">
        <v>6</v>
      </c>
      <c r="Q256" s="3" t="s">
        <v>25</v>
      </c>
      <c r="R256" t="str">
        <f t="shared" si="6"/>
        <v>logservices.logservices(request, response  ,  "dbo"  ,    ,    ,  lang  ,  token  ,    ,    ,  );</v>
      </c>
    </row>
    <row r="257" spans="3:18">
      <c r="C257" t="s">
        <v>109</v>
      </c>
      <c r="G257" t="s">
        <v>1</v>
      </c>
      <c r="H257" t="s">
        <v>6</v>
      </c>
      <c r="Q257" s="3" t="s">
        <v>25</v>
      </c>
      <c r="R257" t="str">
        <f t="shared" si="6"/>
        <v>logservices.logservices(request, response  ,  "dbo"  ,    ,    ,  lang  ,  token  ,    ,    ,  );</v>
      </c>
    </row>
    <row r="258" spans="3:18">
      <c r="C258" t="s">
        <v>109</v>
      </c>
      <c r="G258" t="s">
        <v>1</v>
      </c>
      <c r="H258" t="s">
        <v>6</v>
      </c>
      <c r="Q258" s="3" t="s">
        <v>25</v>
      </c>
      <c r="R258" t="str">
        <f t="shared" si="6"/>
        <v>logservices.logservices(request, response  ,  "dbo"  ,    ,    ,  lang  ,  token  ,    ,    ,  );</v>
      </c>
    </row>
    <row r="259" spans="3:18">
      <c r="C259" t="s">
        <v>109</v>
      </c>
      <c r="G259" t="s">
        <v>1</v>
      </c>
      <c r="H259" t="s">
        <v>6</v>
      </c>
      <c r="Q259" s="3" t="s">
        <v>25</v>
      </c>
      <c r="R259" t="str">
        <f t="shared" si="6"/>
        <v>logservices.logservices(request, response  ,  "dbo"  ,    ,    ,  lang  ,  token  ,    ,    ,  );</v>
      </c>
    </row>
    <row r="260" spans="3:18">
      <c r="C260" t="s">
        <v>109</v>
      </c>
      <c r="G260" t="s">
        <v>1</v>
      </c>
      <c r="H260" t="s">
        <v>6</v>
      </c>
      <c r="Q260" s="3" t="s">
        <v>25</v>
      </c>
      <c r="R260" t="str">
        <f t="shared" si="6"/>
        <v>logservices.logservices(request, response  ,  "dbo"  ,    ,    ,  lang  ,  token  ,    ,    ,  );</v>
      </c>
    </row>
    <row r="261" spans="3:18">
      <c r="C261" t="s">
        <v>109</v>
      </c>
      <c r="G261" t="s">
        <v>1</v>
      </c>
      <c r="H261" t="s">
        <v>6</v>
      </c>
      <c r="Q261" s="3" t="s">
        <v>25</v>
      </c>
      <c r="R261" t="str">
        <f t="shared" si="6"/>
        <v>logservices.logservices(request, response  ,  "dbo"  ,    ,    ,  lang  ,  token  ,    ,    ,  );</v>
      </c>
    </row>
    <row r="262" spans="3:18">
      <c r="C262" t="s">
        <v>109</v>
      </c>
      <c r="G262" t="s">
        <v>1</v>
      </c>
      <c r="H262" t="s">
        <v>6</v>
      </c>
      <c r="Q262" s="3" t="s">
        <v>25</v>
      </c>
      <c r="R262" t="str">
        <f t="shared" si="6"/>
        <v>logservices.logservices(request, response  ,  "dbo"  ,    ,    ,  lang  ,  token  ,    ,    ,  );</v>
      </c>
    </row>
    <row r="263" spans="3:18">
      <c r="C263" t="s">
        <v>109</v>
      </c>
      <c r="G263" t="s">
        <v>1</v>
      </c>
      <c r="H263" t="s">
        <v>6</v>
      </c>
      <c r="Q263" s="3" t="s">
        <v>25</v>
      </c>
      <c r="R263" t="str">
        <f t="shared" si="6"/>
        <v>logservices.logservices(request, response  ,  "dbo"  ,    ,    ,  lang  ,  token  ,    ,    ,  );</v>
      </c>
    </row>
    <row r="264" spans="3:18">
      <c r="C264" t="s">
        <v>109</v>
      </c>
      <c r="G264" t="s">
        <v>1</v>
      </c>
      <c r="H264" t="s">
        <v>6</v>
      </c>
      <c r="Q264" s="3" t="s">
        <v>25</v>
      </c>
      <c r="R264" t="str">
        <f t="shared" si="6"/>
        <v>logservices.logservices(request, response  ,  "dbo"  ,    ,    ,  lang  ,  token  ,    ,    ,  );</v>
      </c>
    </row>
    <row r="265" spans="3:18">
      <c r="C265" t="s">
        <v>109</v>
      </c>
      <c r="G265" t="s">
        <v>1</v>
      </c>
      <c r="H265" t="s">
        <v>6</v>
      </c>
      <c r="Q265" s="3" t="s">
        <v>25</v>
      </c>
      <c r="R265" t="str">
        <f t="shared" si="6"/>
        <v>logservices.logservices(request, response  ,  "dbo"  ,    ,    ,  lang  ,  token  ,    ,    ,  );</v>
      </c>
    </row>
    <row r="266" spans="3:18">
      <c r="C266" t="s">
        <v>109</v>
      </c>
      <c r="G266" t="s">
        <v>1</v>
      </c>
      <c r="H266" t="s">
        <v>6</v>
      </c>
      <c r="Q266" s="3" t="s">
        <v>25</v>
      </c>
      <c r="R266" t="str">
        <f t="shared" si="6"/>
        <v>logservices.logservices(request, response  ,  "dbo"  ,    ,    ,  lang  ,  token  ,    ,    ,  );</v>
      </c>
    </row>
    <row r="267" spans="3:18">
      <c r="C267" t="s">
        <v>109</v>
      </c>
      <c r="G267" t="s">
        <v>1</v>
      </c>
      <c r="H267" t="s">
        <v>6</v>
      </c>
      <c r="Q267" s="3" t="s">
        <v>25</v>
      </c>
      <c r="R267" t="str">
        <f t="shared" si="6"/>
        <v>logservices.logservices(request, response  ,  "dbo"  ,    ,    ,  lang  ,  token  ,    ,    ,  );</v>
      </c>
    </row>
    <row r="268" spans="3:18">
      <c r="C268" t="s">
        <v>109</v>
      </c>
      <c r="G268" t="s">
        <v>1</v>
      </c>
      <c r="H268" t="s">
        <v>6</v>
      </c>
      <c r="Q268" s="3" t="s">
        <v>25</v>
      </c>
      <c r="R268" t="str">
        <f t="shared" si="6"/>
        <v>logservices.logservices(request, response  ,  "dbo"  ,    ,    ,  lang  ,  token  ,    ,    ,  );</v>
      </c>
    </row>
    <row r="269" spans="3:18">
      <c r="C269" t="s">
        <v>109</v>
      </c>
      <c r="G269" t="s">
        <v>1</v>
      </c>
      <c r="H269" t="s">
        <v>6</v>
      </c>
      <c r="Q269" s="3" t="s">
        <v>25</v>
      </c>
      <c r="R269" t="str">
        <f t="shared" si="6"/>
        <v>logservices.logservices(request, response  ,  "dbo"  ,    ,    ,  lang  ,  token  ,    ,    ,  );</v>
      </c>
    </row>
    <row r="270" spans="3:18">
      <c r="C270" t="s">
        <v>109</v>
      </c>
      <c r="G270" t="s">
        <v>1</v>
      </c>
      <c r="H270" t="s">
        <v>6</v>
      </c>
      <c r="Q270" s="3" t="s">
        <v>25</v>
      </c>
      <c r="R270" t="str">
        <f t="shared" si="6"/>
        <v>logservices.logservices(request, response  ,  "dbo"  ,    ,    ,  lang  ,  token  ,    ,    ,  );</v>
      </c>
    </row>
    <row r="271" spans="3:18">
      <c r="C271" t="s">
        <v>109</v>
      </c>
      <c r="G271" t="s">
        <v>1</v>
      </c>
      <c r="H271" t="s">
        <v>6</v>
      </c>
      <c r="Q271" s="3" t="s">
        <v>25</v>
      </c>
      <c r="R271" t="str">
        <f t="shared" si="6"/>
        <v>logservices.logservices(request, response  ,  "dbo"  ,    ,    ,  lang  ,  token  ,    ,    ,  );</v>
      </c>
    </row>
    <row r="272" spans="3:18">
      <c r="C272" t="s">
        <v>109</v>
      </c>
      <c r="G272" t="s">
        <v>1</v>
      </c>
      <c r="H272" t="s">
        <v>6</v>
      </c>
      <c r="Q272" s="3" t="s">
        <v>25</v>
      </c>
      <c r="R272" t="str">
        <f t="shared" si="6"/>
        <v>logservices.logservices(request, response  ,  "dbo"  ,    ,    ,  lang  ,  token  ,    ,    ,  );</v>
      </c>
    </row>
    <row r="273" spans="3:18">
      <c r="C273" t="s">
        <v>109</v>
      </c>
      <c r="G273" t="s">
        <v>1</v>
      </c>
      <c r="H273" t="s">
        <v>6</v>
      </c>
      <c r="Q273" s="3" t="s">
        <v>25</v>
      </c>
      <c r="R273" t="str">
        <f t="shared" si="6"/>
        <v>logservices.logservices(request, response  ,  "dbo"  ,    ,    ,  lang  ,  token  ,    ,    ,  );</v>
      </c>
    </row>
    <row r="274" spans="3:18">
      <c r="C274" t="s">
        <v>109</v>
      </c>
      <c r="G274" t="s">
        <v>1</v>
      </c>
      <c r="H274" t="s">
        <v>6</v>
      </c>
      <c r="Q274" s="3" t="s">
        <v>25</v>
      </c>
      <c r="R274" t="str">
        <f t="shared" si="6"/>
        <v>logservices.logservices(request, response  ,  "dbo"  ,    ,    ,  lang  ,  token  ,    ,    ,  );</v>
      </c>
    </row>
    <row r="275" spans="3:18">
      <c r="C275" t="s">
        <v>109</v>
      </c>
      <c r="G275" t="s">
        <v>1</v>
      </c>
      <c r="H275" t="s">
        <v>6</v>
      </c>
      <c r="Q275" s="3" t="s">
        <v>25</v>
      </c>
      <c r="R275" t="str">
        <f t="shared" si="6"/>
        <v>logservices.logservices(request, response  ,  "dbo"  ,    ,    ,  lang  ,  token  ,    ,    ,  );</v>
      </c>
    </row>
    <row r="276" spans="3:18">
      <c r="C276" t="s">
        <v>109</v>
      </c>
      <c r="G276" t="s">
        <v>1</v>
      </c>
      <c r="H276" t="s">
        <v>6</v>
      </c>
      <c r="Q276" s="3" t="s">
        <v>25</v>
      </c>
      <c r="R276" t="str">
        <f t="shared" si="6"/>
        <v>logservices.logservices(request, response  ,  "dbo"  ,    ,    ,  lang  ,  token  ,    ,    ,  );</v>
      </c>
    </row>
    <row r="277" spans="3:18">
      <c r="C277" t="s">
        <v>109</v>
      </c>
      <c r="G277" t="s">
        <v>1</v>
      </c>
      <c r="H277" t="s">
        <v>6</v>
      </c>
      <c r="Q277" s="3" t="s">
        <v>25</v>
      </c>
      <c r="R277" t="str">
        <f t="shared" si="6"/>
        <v>logservices.logservices(request, response  ,  "dbo"  ,    ,    ,  lang  ,  token  ,    ,    ,  );</v>
      </c>
    </row>
    <row r="278" spans="3:18">
      <c r="C278" t="s">
        <v>109</v>
      </c>
      <c r="G278" t="s">
        <v>1</v>
      </c>
      <c r="H278" t="s">
        <v>6</v>
      </c>
      <c r="Q278" s="3" t="s">
        <v>25</v>
      </c>
      <c r="R278" t="str">
        <f t="shared" si="6"/>
        <v>logservices.logservices(request, response  ,  "dbo"  ,    ,    ,  lang  ,  token  ,    ,    ,  );</v>
      </c>
    </row>
    <row r="279" spans="3:18">
      <c r="C279" t="s">
        <v>109</v>
      </c>
      <c r="G279" t="s">
        <v>1</v>
      </c>
      <c r="H279" t="s">
        <v>6</v>
      </c>
      <c r="Q279" s="3" t="s">
        <v>25</v>
      </c>
      <c r="R279" t="str">
        <f t="shared" si="6"/>
        <v>logservices.logservices(request, response  ,  "dbo"  ,    ,    ,  lang  ,  token  ,    ,    ,  );</v>
      </c>
    </row>
    <row r="280" spans="3:18">
      <c r="C280" t="s">
        <v>109</v>
      </c>
      <c r="G280" t="s">
        <v>1</v>
      </c>
      <c r="H280" t="s">
        <v>6</v>
      </c>
      <c r="Q280" s="3" t="s">
        <v>25</v>
      </c>
      <c r="R280" t="str">
        <f t="shared" si="6"/>
        <v>logservices.logservices(request, response  ,  "dbo"  ,    ,    ,  lang  ,  token  ,    ,    ,  );</v>
      </c>
    </row>
    <row r="281" spans="3:18">
      <c r="C281" t="s">
        <v>109</v>
      </c>
      <c r="G281" t="s">
        <v>1</v>
      </c>
      <c r="H281" t="s">
        <v>6</v>
      </c>
      <c r="Q281" s="3" t="s">
        <v>25</v>
      </c>
      <c r="R281" t="str">
        <f t="shared" si="6"/>
        <v>logservices.logservices(request, response  ,  "dbo"  ,    ,    ,  lang  ,  token  ,    ,    ,  );</v>
      </c>
    </row>
    <row r="282" spans="3:18">
      <c r="C282" t="s">
        <v>109</v>
      </c>
      <c r="G282" t="s">
        <v>1</v>
      </c>
      <c r="H282" t="s">
        <v>6</v>
      </c>
      <c r="Q282" s="3" t="s">
        <v>25</v>
      </c>
      <c r="R282" t="str">
        <f t="shared" si="6"/>
        <v>logservices.logservices(request, response  ,  "dbo"  ,    ,    ,  lang  ,  token  ,    ,    ,  );</v>
      </c>
    </row>
    <row r="283" spans="3:18">
      <c r="C283" t="s">
        <v>109</v>
      </c>
      <c r="G283" t="s">
        <v>1</v>
      </c>
      <c r="H283" t="s">
        <v>6</v>
      </c>
      <c r="Q283" s="3" t="s">
        <v>25</v>
      </c>
      <c r="R283" t="str">
        <f t="shared" si="6"/>
        <v>logservices.logservices(request, response  ,  "dbo"  ,    ,    ,  lang  ,  token  ,    ,    ,  );</v>
      </c>
    </row>
    <row r="284" spans="3:18">
      <c r="C284" t="s">
        <v>109</v>
      </c>
      <c r="G284" t="s">
        <v>1</v>
      </c>
      <c r="H284" t="s">
        <v>6</v>
      </c>
      <c r="Q284" s="3" t="s">
        <v>25</v>
      </c>
      <c r="R284" t="str">
        <f t="shared" si="6"/>
        <v>logservices.logservices(request, response  ,  "dbo"  ,    ,    ,  lang  ,  token  ,    ,    ,  );</v>
      </c>
    </row>
    <row r="285" spans="3:18">
      <c r="C285" t="s">
        <v>109</v>
      </c>
      <c r="G285" t="s">
        <v>1</v>
      </c>
      <c r="H285" t="s">
        <v>6</v>
      </c>
      <c r="Q285" s="3" t="s">
        <v>25</v>
      </c>
      <c r="R285" t="str">
        <f t="shared" si="6"/>
        <v>logservices.logservices(request, response  ,  "dbo"  ,    ,    ,  lang  ,  token  ,    ,    ,  );</v>
      </c>
    </row>
    <row r="286" spans="3:18">
      <c r="C286" t="s">
        <v>109</v>
      </c>
      <c r="G286" t="s">
        <v>1</v>
      </c>
      <c r="H286" t="s">
        <v>6</v>
      </c>
      <c r="Q286" s="3" t="s">
        <v>25</v>
      </c>
      <c r="R286" t="str">
        <f t="shared" si="6"/>
        <v>logservices.logservices(request, response  ,  "dbo"  ,    ,    ,  lang  ,  token  ,    ,    ,  );</v>
      </c>
    </row>
    <row r="287" spans="3:18">
      <c r="C287" t="s">
        <v>109</v>
      </c>
      <c r="G287" t="s">
        <v>1</v>
      </c>
      <c r="H287" t="s">
        <v>6</v>
      </c>
      <c r="Q287" s="3" t="s">
        <v>25</v>
      </c>
      <c r="R287" t="str">
        <f t="shared" si="6"/>
        <v>logservices.logservices(request, response  ,  "dbo"  ,    ,    ,  lang  ,  token  ,    ,    ,  );</v>
      </c>
    </row>
    <row r="288" spans="3:18">
      <c r="C288" t="s">
        <v>109</v>
      </c>
      <c r="G288" t="s">
        <v>1</v>
      </c>
      <c r="H288" t="s">
        <v>6</v>
      </c>
      <c r="Q288" s="3" t="s">
        <v>25</v>
      </c>
      <c r="R288" t="str">
        <f t="shared" si="6"/>
        <v>logservices.logservices(request, response  ,  "dbo"  ,    ,    ,  lang  ,  token  ,    ,    ,  );</v>
      </c>
    </row>
    <row r="289" spans="3:18">
      <c r="C289" t="s">
        <v>109</v>
      </c>
      <c r="G289" t="s">
        <v>1</v>
      </c>
      <c r="H289" t="s">
        <v>6</v>
      </c>
      <c r="Q289" s="3" t="s">
        <v>25</v>
      </c>
      <c r="R289" t="str">
        <f t="shared" si="6"/>
        <v>logservices.logservices(request, response  ,  "dbo"  ,    ,    ,  lang  ,  token  ,    ,    ,  );</v>
      </c>
    </row>
    <row r="290" spans="3:18">
      <c r="C290" t="s">
        <v>109</v>
      </c>
      <c r="G290" t="s">
        <v>1</v>
      </c>
      <c r="H290" t="s">
        <v>6</v>
      </c>
      <c r="Q290" s="3" t="s">
        <v>25</v>
      </c>
      <c r="R290" t="str">
        <f t="shared" si="6"/>
        <v>logservices.logservices(request, response  ,  "dbo"  ,    ,    ,  lang  ,  token  ,    ,    ,  );</v>
      </c>
    </row>
    <row r="291" spans="3:18">
      <c r="C291" t="s">
        <v>109</v>
      </c>
      <c r="G291" t="s">
        <v>1</v>
      </c>
      <c r="H291" t="s">
        <v>6</v>
      </c>
      <c r="Q291" s="3" t="s">
        <v>25</v>
      </c>
      <c r="R291" t="str">
        <f t="shared" si="6"/>
        <v>logservices.logservices(request, response  ,  "dbo"  ,    ,    ,  lang  ,  token  ,    ,    ,  );</v>
      </c>
    </row>
    <row r="292" spans="3:18">
      <c r="C292" t="s">
        <v>109</v>
      </c>
      <c r="G292" t="s">
        <v>1</v>
      </c>
      <c r="H292" t="s">
        <v>6</v>
      </c>
      <c r="Q292" s="3" t="s">
        <v>25</v>
      </c>
      <c r="R292" t="str">
        <f t="shared" ref="R292:R355" si="7">"logservices.logservices(request, response"&amp;$A$1&amp;C292&amp;$A$1&amp;E292&amp;$A$1&amp;F292&amp;$A$1&amp;G292&amp;$A$1&amp;H292&amp;$A$1&amp;I292&amp;$A$1&amp;J292&amp;$A$1&amp;K292&amp;Q292</f>
        <v>logservices.logservices(request, response  ,  "dbo"  ,    ,    ,  lang  ,  token  ,    ,    ,  );</v>
      </c>
    </row>
    <row r="293" spans="3:18">
      <c r="C293" t="s">
        <v>109</v>
      </c>
      <c r="G293" t="s">
        <v>1</v>
      </c>
      <c r="H293" t="s">
        <v>6</v>
      </c>
      <c r="Q293" s="3" t="s">
        <v>25</v>
      </c>
      <c r="R293" t="str">
        <f t="shared" si="7"/>
        <v>logservices.logservices(request, response  ,  "dbo"  ,    ,    ,  lang  ,  token  ,    ,    ,  );</v>
      </c>
    </row>
    <row r="294" spans="3:18">
      <c r="C294" t="s">
        <v>109</v>
      </c>
      <c r="G294" t="s">
        <v>1</v>
      </c>
      <c r="H294" t="s">
        <v>6</v>
      </c>
      <c r="Q294" s="3" t="s">
        <v>25</v>
      </c>
      <c r="R294" t="str">
        <f t="shared" si="7"/>
        <v>logservices.logservices(request, response  ,  "dbo"  ,    ,    ,  lang  ,  token  ,    ,    ,  );</v>
      </c>
    </row>
    <row r="295" spans="3:18">
      <c r="C295" t="s">
        <v>109</v>
      </c>
      <c r="G295" t="s">
        <v>1</v>
      </c>
      <c r="H295" t="s">
        <v>6</v>
      </c>
      <c r="Q295" s="3" t="s">
        <v>25</v>
      </c>
      <c r="R295" t="str">
        <f t="shared" si="7"/>
        <v>logservices.logservices(request, response  ,  "dbo"  ,    ,    ,  lang  ,  token  ,    ,    ,  );</v>
      </c>
    </row>
    <row r="296" spans="3:18">
      <c r="C296" t="s">
        <v>109</v>
      </c>
      <c r="G296" t="s">
        <v>1</v>
      </c>
      <c r="H296" t="s">
        <v>6</v>
      </c>
      <c r="Q296" s="3" t="s">
        <v>25</v>
      </c>
      <c r="R296" t="str">
        <f t="shared" si="7"/>
        <v>logservices.logservices(request, response  ,  "dbo"  ,    ,    ,  lang  ,  token  ,    ,    ,  );</v>
      </c>
    </row>
    <row r="297" spans="3:18">
      <c r="C297" t="s">
        <v>109</v>
      </c>
      <c r="G297" t="s">
        <v>1</v>
      </c>
      <c r="H297" t="s">
        <v>6</v>
      </c>
      <c r="Q297" s="3" t="s">
        <v>25</v>
      </c>
      <c r="R297" t="str">
        <f t="shared" si="7"/>
        <v>logservices.logservices(request, response  ,  "dbo"  ,    ,    ,  lang  ,  token  ,    ,    ,  );</v>
      </c>
    </row>
    <row r="298" spans="3:18">
      <c r="C298" t="s">
        <v>109</v>
      </c>
      <c r="G298" t="s">
        <v>1</v>
      </c>
      <c r="H298" t="s">
        <v>6</v>
      </c>
      <c r="Q298" s="3" t="s">
        <v>25</v>
      </c>
      <c r="R298" t="str">
        <f t="shared" si="7"/>
        <v>logservices.logservices(request, response  ,  "dbo"  ,    ,    ,  lang  ,  token  ,    ,    ,  );</v>
      </c>
    </row>
    <row r="299" spans="3:18">
      <c r="C299" t="s">
        <v>109</v>
      </c>
      <c r="G299" t="s">
        <v>1</v>
      </c>
      <c r="H299" t="s">
        <v>6</v>
      </c>
      <c r="Q299" s="3" t="s">
        <v>25</v>
      </c>
      <c r="R299" t="str">
        <f t="shared" si="7"/>
        <v>logservices.logservices(request, response  ,  "dbo"  ,    ,    ,  lang  ,  token  ,    ,    ,  );</v>
      </c>
    </row>
    <row r="300" spans="3:18">
      <c r="C300" t="s">
        <v>109</v>
      </c>
      <c r="G300" t="s">
        <v>1</v>
      </c>
      <c r="H300" t="s">
        <v>6</v>
      </c>
      <c r="Q300" s="3" t="s">
        <v>25</v>
      </c>
      <c r="R300" t="str">
        <f t="shared" si="7"/>
        <v>logservices.logservices(request, response  ,  "dbo"  ,    ,    ,  lang  ,  token  ,    ,    ,  );</v>
      </c>
    </row>
    <row r="301" spans="3:18">
      <c r="C301" t="s">
        <v>109</v>
      </c>
      <c r="G301" t="s">
        <v>1</v>
      </c>
      <c r="H301" t="s">
        <v>6</v>
      </c>
      <c r="Q301" s="3" t="s">
        <v>25</v>
      </c>
      <c r="R301" t="str">
        <f t="shared" si="7"/>
        <v>logservices.logservices(request, response  ,  "dbo"  ,    ,    ,  lang  ,  token  ,    ,    ,  );</v>
      </c>
    </row>
    <row r="302" spans="3:18">
      <c r="C302" t="s">
        <v>109</v>
      </c>
      <c r="G302" t="s">
        <v>1</v>
      </c>
      <c r="H302" t="s">
        <v>6</v>
      </c>
      <c r="Q302" s="3" t="s">
        <v>25</v>
      </c>
      <c r="R302" t="str">
        <f t="shared" si="7"/>
        <v>logservices.logservices(request, response  ,  "dbo"  ,    ,    ,  lang  ,  token  ,    ,    ,  );</v>
      </c>
    </row>
    <row r="303" spans="3:18">
      <c r="C303" t="s">
        <v>109</v>
      </c>
      <c r="G303" t="s">
        <v>1</v>
      </c>
      <c r="H303" t="s">
        <v>6</v>
      </c>
      <c r="Q303" s="3" t="s">
        <v>25</v>
      </c>
      <c r="R303" t="str">
        <f t="shared" si="7"/>
        <v>logservices.logservices(request, response  ,  "dbo"  ,    ,    ,  lang  ,  token  ,    ,    ,  );</v>
      </c>
    </row>
    <row r="304" spans="3:18">
      <c r="C304" t="s">
        <v>109</v>
      </c>
      <c r="G304" t="s">
        <v>1</v>
      </c>
      <c r="H304" t="s">
        <v>6</v>
      </c>
      <c r="Q304" s="3" t="s">
        <v>25</v>
      </c>
      <c r="R304" t="str">
        <f t="shared" si="7"/>
        <v>logservices.logservices(request, response  ,  "dbo"  ,    ,    ,  lang  ,  token  ,    ,    ,  );</v>
      </c>
    </row>
    <row r="305" spans="3:18">
      <c r="C305" t="s">
        <v>109</v>
      </c>
      <c r="G305" t="s">
        <v>1</v>
      </c>
      <c r="H305" t="s">
        <v>6</v>
      </c>
      <c r="Q305" s="3" t="s">
        <v>25</v>
      </c>
      <c r="R305" t="str">
        <f t="shared" si="7"/>
        <v>logservices.logservices(request, response  ,  "dbo"  ,    ,    ,  lang  ,  token  ,    ,    ,  );</v>
      </c>
    </row>
    <row r="306" spans="3:18">
      <c r="C306" t="s">
        <v>109</v>
      </c>
      <c r="G306" t="s">
        <v>1</v>
      </c>
      <c r="H306" t="s">
        <v>6</v>
      </c>
      <c r="Q306" s="3" t="s">
        <v>25</v>
      </c>
      <c r="R306" t="str">
        <f t="shared" si="7"/>
        <v>logservices.logservices(request, response  ,  "dbo"  ,    ,    ,  lang  ,  token  ,    ,    ,  );</v>
      </c>
    </row>
    <row r="307" spans="3:18">
      <c r="C307" t="s">
        <v>109</v>
      </c>
      <c r="G307" t="s">
        <v>1</v>
      </c>
      <c r="H307" t="s">
        <v>6</v>
      </c>
      <c r="Q307" s="3" t="s">
        <v>25</v>
      </c>
      <c r="R307" t="str">
        <f t="shared" si="7"/>
        <v>logservices.logservices(request, response  ,  "dbo"  ,    ,    ,  lang  ,  token  ,    ,    ,  );</v>
      </c>
    </row>
    <row r="308" spans="3:18">
      <c r="C308" t="s">
        <v>109</v>
      </c>
      <c r="G308" t="s">
        <v>1</v>
      </c>
      <c r="H308" t="s">
        <v>6</v>
      </c>
      <c r="Q308" s="3" t="s">
        <v>25</v>
      </c>
      <c r="R308" t="str">
        <f t="shared" si="7"/>
        <v>logservices.logservices(request, response  ,  "dbo"  ,    ,    ,  lang  ,  token  ,    ,    ,  );</v>
      </c>
    </row>
    <row r="309" spans="3:18">
      <c r="C309" t="s">
        <v>109</v>
      </c>
      <c r="G309" t="s">
        <v>1</v>
      </c>
      <c r="H309" t="s">
        <v>6</v>
      </c>
      <c r="Q309" s="3" t="s">
        <v>25</v>
      </c>
      <c r="R309" t="str">
        <f t="shared" si="7"/>
        <v>logservices.logservices(request, response  ,  "dbo"  ,    ,    ,  lang  ,  token  ,    ,    ,  );</v>
      </c>
    </row>
    <row r="310" spans="3:18">
      <c r="C310" t="s">
        <v>109</v>
      </c>
      <c r="G310" t="s">
        <v>1</v>
      </c>
      <c r="H310" t="s">
        <v>6</v>
      </c>
      <c r="Q310" s="3" t="s">
        <v>25</v>
      </c>
      <c r="R310" t="str">
        <f t="shared" si="7"/>
        <v>logservices.logservices(request, response  ,  "dbo"  ,    ,    ,  lang  ,  token  ,    ,    ,  );</v>
      </c>
    </row>
    <row r="311" spans="3:18">
      <c r="C311" t="s">
        <v>109</v>
      </c>
      <c r="G311" t="s">
        <v>1</v>
      </c>
      <c r="H311" t="s">
        <v>6</v>
      </c>
      <c r="Q311" s="3" t="s">
        <v>25</v>
      </c>
      <c r="R311" t="str">
        <f t="shared" si="7"/>
        <v>logservices.logservices(request, response  ,  "dbo"  ,    ,    ,  lang  ,  token  ,    ,    ,  );</v>
      </c>
    </row>
    <row r="312" spans="3:18">
      <c r="C312" t="s">
        <v>109</v>
      </c>
      <c r="G312" t="s">
        <v>1</v>
      </c>
      <c r="H312" t="s">
        <v>6</v>
      </c>
      <c r="Q312" s="3" t="s">
        <v>25</v>
      </c>
      <c r="R312" t="str">
        <f t="shared" si="7"/>
        <v>logservices.logservices(request, response  ,  "dbo"  ,    ,    ,  lang  ,  token  ,    ,    ,  );</v>
      </c>
    </row>
    <row r="313" spans="3:18">
      <c r="C313" t="s">
        <v>109</v>
      </c>
      <c r="G313" t="s">
        <v>1</v>
      </c>
      <c r="H313" t="s">
        <v>6</v>
      </c>
      <c r="Q313" s="3" t="s">
        <v>25</v>
      </c>
      <c r="R313" t="str">
        <f t="shared" si="7"/>
        <v>logservices.logservices(request, response  ,  "dbo"  ,    ,    ,  lang  ,  token  ,    ,    ,  );</v>
      </c>
    </row>
    <row r="314" spans="3:18">
      <c r="C314" t="s">
        <v>109</v>
      </c>
      <c r="G314" t="s">
        <v>1</v>
      </c>
      <c r="H314" t="s">
        <v>6</v>
      </c>
      <c r="Q314" s="3" t="s">
        <v>25</v>
      </c>
      <c r="R314" t="str">
        <f t="shared" si="7"/>
        <v>logservices.logservices(request, response  ,  "dbo"  ,    ,    ,  lang  ,  token  ,    ,    ,  );</v>
      </c>
    </row>
    <row r="315" spans="3:18">
      <c r="C315" t="s">
        <v>109</v>
      </c>
      <c r="G315" t="s">
        <v>1</v>
      </c>
      <c r="H315" t="s">
        <v>6</v>
      </c>
      <c r="Q315" s="3" t="s">
        <v>25</v>
      </c>
      <c r="R315" t="str">
        <f t="shared" si="7"/>
        <v>logservices.logservices(request, response  ,  "dbo"  ,    ,    ,  lang  ,  token  ,    ,    ,  );</v>
      </c>
    </row>
    <row r="316" spans="3:18">
      <c r="C316" t="s">
        <v>109</v>
      </c>
      <c r="G316" t="s">
        <v>1</v>
      </c>
      <c r="H316" t="s">
        <v>6</v>
      </c>
      <c r="Q316" s="3" t="s">
        <v>25</v>
      </c>
      <c r="R316" t="str">
        <f t="shared" si="7"/>
        <v>logservices.logservices(request, response  ,  "dbo"  ,    ,    ,  lang  ,  token  ,    ,    ,  );</v>
      </c>
    </row>
    <row r="317" spans="3:18">
      <c r="C317" t="s">
        <v>109</v>
      </c>
      <c r="G317" t="s">
        <v>1</v>
      </c>
      <c r="H317" t="s">
        <v>6</v>
      </c>
      <c r="Q317" s="3" t="s">
        <v>25</v>
      </c>
      <c r="R317" t="str">
        <f t="shared" si="7"/>
        <v>logservices.logservices(request, response  ,  "dbo"  ,    ,    ,  lang  ,  token  ,    ,    ,  );</v>
      </c>
    </row>
    <row r="318" spans="3:18">
      <c r="C318" t="s">
        <v>109</v>
      </c>
      <c r="G318" t="s">
        <v>1</v>
      </c>
      <c r="H318" t="s">
        <v>6</v>
      </c>
      <c r="Q318" s="3" t="s">
        <v>25</v>
      </c>
      <c r="R318" t="str">
        <f t="shared" si="7"/>
        <v>logservices.logservices(request, response  ,  "dbo"  ,    ,    ,  lang  ,  token  ,    ,    ,  );</v>
      </c>
    </row>
    <row r="319" spans="3:18">
      <c r="C319" t="s">
        <v>109</v>
      </c>
      <c r="G319" t="s">
        <v>1</v>
      </c>
      <c r="H319" t="s">
        <v>6</v>
      </c>
      <c r="Q319" s="3" t="s">
        <v>25</v>
      </c>
      <c r="R319" t="str">
        <f t="shared" si="7"/>
        <v>logservices.logservices(request, response  ,  "dbo"  ,    ,    ,  lang  ,  token  ,    ,    ,  );</v>
      </c>
    </row>
    <row r="320" spans="3:18">
      <c r="C320" t="s">
        <v>109</v>
      </c>
      <c r="G320" t="s">
        <v>1</v>
      </c>
      <c r="H320" t="s">
        <v>6</v>
      </c>
      <c r="Q320" s="3" t="s">
        <v>25</v>
      </c>
      <c r="R320" t="str">
        <f t="shared" si="7"/>
        <v>logservices.logservices(request, response  ,  "dbo"  ,    ,    ,  lang  ,  token  ,    ,    ,  );</v>
      </c>
    </row>
    <row r="321" spans="3:18">
      <c r="C321" t="s">
        <v>109</v>
      </c>
      <c r="G321" t="s">
        <v>1</v>
      </c>
      <c r="H321" t="s">
        <v>6</v>
      </c>
      <c r="Q321" s="3" t="s">
        <v>25</v>
      </c>
      <c r="R321" t="str">
        <f t="shared" si="7"/>
        <v>logservices.logservices(request, response  ,  "dbo"  ,    ,    ,  lang  ,  token  ,    ,    ,  );</v>
      </c>
    </row>
    <row r="322" spans="3:18">
      <c r="C322" t="s">
        <v>109</v>
      </c>
      <c r="G322" t="s">
        <v>1</v>
      </c>
      <c r="H322" t="s">
        <v>6</v>
      </c>
      <c r="Q322" s="3" t="s">
        <v>25</v>
      </c>
      <c r="R322" t="str">
        <f t="shared" si="7"/>
        <v>logservices.logservices(request, response  ,  "dbo"  ,    ,    ,  lang  ,  token  ,    ,    ,  );</v>
      </c>
    </row>
    <row r="323" spans="3:18">
      <c r="C323" t="s">
        <v>109</v>
      </c>
      <c r="G323" t="s">
        <v>1</v>
      </c>
      <c r="H323" t="s">
        <v>6</v>
      </c>
      <c r="Q323" s="3" t="s">
        <v>25</v>
      </c>
      <c r="R323" t="str">
        <f t="shared" si="7"/>
        <v>logservices.logservices(request, response  ,  "dbo"  ,    ,    ,  lang  ,  token  ,    ,    ,  );</v>
      </c>
    </row>
    <row r="324" spans="3:18">
      <c r="C324" t="s">
        <v>109</v>
      </c>
      <c r="G324" t="s">
        <v>1</v>
      </c>
      <c r="H324" t="s">
        <v>6</v>
      </c>
      <c r="Q324" s="3" t="s">
        <v>25</v>
      </c>
      <c r="R324" t="str">
        <f t="shared" si="7"/>
        <v>logservices.logservices(request, response  ,  "dbo"  ,    ,    ,  lang  ,  token  ,    ,    ,  );</v>
      </c>
    </row>
    <row r="325" spans="3:18">
      <c r="C325" t="s">
        <v>109</v>
      </c>
      <c r="G325" t="s">
        <v>1</v>
      </c>
      <c r="H325" t="s">
        <v>6</v>
      </c>
      <c r="Q325" s="3" t="s">
        <v>25</v>
      </c>
      <c r="R325" t="str">
        <f t="shared" si="7"/>
        <v>logservices.logservices(request, response  ,  "dbo"  ,    ,    ,  lang  ,  token  ,    ,    ,  );</v>
      </c>
    </row>
    <row r="326" spans="3:18">
      <c r="C326" t="s">
        <v>109</v>
      </c>
      <c r="G326" t="s">
        <v>1</v>
      </c>
      <c r="H326" t="s">
        <v>6</v>
      </c>
      <c r="Q326" s="3" t="s">
        <v>25</v>
      </c>
      <c r="R326" t="str">
        <f t="shared" si="7"/>
        <v>logservices.logservices(request, response  ,  "dbo"  ,    ,    ,  lang  ,  token  ,    ,    ,  );</v>
      </c>
    </row>
    <row r="327" spans="3:18">
      <c r="C327" t="s">
        <v>109</v>
      </c>
      <c r="G327" t="s">
        <v>1</v>
      </c>
      <c r="H327" t="s">
        <v>6</v>
      </c>
      <c r="Q327" s="3" t="s">
        <v>25</v>
      </c>
      <c r="R327" t="str">
        <f t="shared" si="7"/>
        <v>logservices.logservices(request, response  ,  "dbo"  ,    ,    ,  lang  ,  token  ,    ,    ,  );</v>
      </c>
    </row>
    <row r="328" spans="3:18">
      <c r="C328" t="s">
        <v>109</v>
      </c>
      <c r="G328" t="s">
        <v>1</v>
      </c>
      <c r="H328" t="s">
        <v>6</v>
      </c>
      <c r="Q328" s="3" t="s">
        <v>25</v>
      </c>
      <c r="R328" t="str">
        <f t="shared" si="7"/>
        <v>logservices.logservices(request, response  ,  "dbo"  ,    ,    ,  lang  ,  token  ,    ,    ,  );</v>
      </c>
    </row>
    <row r="329" spans="3:18">
      <c r="C329" t="s">
        <v>109</v>
      </c>
      <c r="G329" t="s">
        <v>1</v>
      </c>
      <c r="H329" t="s">
        <v>6</v>
      </c>
      <c r="Q329" s="3" t="s">
        <v>25</v>
      </c>
      <c r="R329" t="str">
        <f t="shared" si="7"/>
        <v>logservices.logservices(request, response  ,  "dbo"  ,    ,    ,  lang  ,  token  ,    ,    ,  );</v>
      </c>
    </row>
    <row r="330" spans="3:18">
      <c r="C330" t="s">
        <v>109</v>
      </c>
      <c r="G330" t="s">
        <v>1</v>
      </c>
      <c r="H330" t="s">
        <v>6</v>
      </c>
      <c r="Q330" s="3" t="s">
        <v>25</v>
      </c>
      <c r="R330" t="str">
        <f t="shared" si="7"/>
        <v>logservices.logservices(request, response  ,  "dbo"  ,    ,    ,  lang  ,  token  ,    ,    ,  );</v>
      </c>
    </row>
    <row r="331" spans="3:18">
      <c r="C331" t="s">
        <v>109</v>
      </c>
      <c r="G331" t="s">
        <v>1</v>
      </c>
      <c r="H331" t="s">
        <v>6</v>
      </c>
      <c r="Q331" s="3" t="s">
        <v>25</v>
      </c>
      <c r="R331" t="str">
        <f t="shared" si="7"/>
        <v>logservices.logservices(request, response  ,  "dbo"  ,    ,    ,  lang  ,  token  ,    ,    ,  );</v>
      </c>
    </row>
    <row r="332" spans="3:18">
      <c r="C332" t="s">
        <v>109</v>
      </c>
      <c r="G332" t="s">
        <v>1</v>
      </c>
      <c r="H332" t="s">
        <v>6</v>
      </c>
      <c r="Q332" s="3" t="s">
        <v>25</v>
      </c>
      <c r="R332" t="str">
        <f t="shared" si="7"/>
        <v>logservices.logservices(request, response  ,  "dbo"  ,    ,    ,  lang  ,  token  ,    ,    ,  );</v>
      </c>
    </row>
    <row r="333" spans="3:18">
      <c r="C333" t="s">
        <v>109</v>
      </c>
      <c r="G333" t="s">
        <v>1</v>
      </c>
      <c r="H333" t="s">
        <v>6</v>
      </c>
      <c r="Q333" s="3" t="s">
        <v>25</v>
      </c>
      <c r="R333" t="str">
        <f t="shared" si="7"/>
        <v>logservices.logservices(request, response  ,  "dbo"  ,    ,    ,  lang  ,  token  ,    ,    ,  );</v>
      </c>
    </row>
    <row r="334" spans="3:18">
      <c r="C334" t="s">
        <v>109</v>
      </c>
      <c r="G334" t="s">
        <v>1</v>
      </c>
      <c r="H334" t="s">
        <v>6</v>
      </c>
      <c r="Q334" s="3" t="s">
        <v>25</v>
      </c>
      <c r="R334" t="str">
        <f t="shared" si="7"/>
        <v>logservices.logservices(request, response  ,  "dbo"  ,    ,    ,  lang  ,  token  ,    ,    ,  );</v>
      </c>
    </row>
    <row r="335" spans="3:18">
      <c r="C335" t="s">
        <v>109</v>
      </c>
      <c r="G335" t="s">
        <v>1</v>
      </c>
      <c r="H335" t="s">
        <v>6</v>
      </c>
      <c r="Q335" s="3" t="s">
        <v>25</v>
      </c>
      <c r="R335" t="str">
        <f t="shared" si="7"/>
        <v>logservices.logservices(request, response  ,  "dbo"  ,    ,    ,  lang  ,  token  ,    ,    ,  );</v>
      </c>
    </row>
    <row r="336" spans="3:18">
      <c r="C336" t="s">
        <v>109</v>
      </c>
      <c r="G336" t="s">
        <v>1</v>
      </c>
      <c r="H336" t="s">
        <v>6</v>
      </c>
      <c r="Q336" s="3" t="s">
        <v>25</v>
      </c>
      <c r="R336" t="str">
        <f t="shared" si="7"/>
        <v>logservices.logservices(request, response  ,  "dbo"  ,    ,    ,  lang  ,  token  ,    ,    ,  );</v>
      </c>
    </row>
    <row r="337" spans="3:18">
      <c r="C337" t="s">
        <v>109</v>
      </c>
      <c r="G337" t="s">
        <v>1</v>
      </c>
      <c r="H337" t="s">
        <v>6</v>
      </c>
      <c r="Q337" s="3" t="s">
        <v>25</v>
      </c>
      <c r="R337" t="str">
        <f t="shared" si="7"/>
        <v>logservices.logservices(request, response  ,  "dbo"  ,    ,    ,  lang  ,  token  ,    ,    ,  );</v>
      </c>
    </row>
    <row r="338" spans="3:18">
      <c r="C338" t="s">
        <v>109</v>
      </c>
      <c r="G338" t="s">
        <v>1</v>
      </c>
      <c r="H338" t="s">
        <v>6</v>
      </c>
      <c r="Q338" s="3" t="s">
        <v>25</v>
      </c>
      <c r="R338" t="str">
        <f t="shared" si="7"/>
        <v>logservices.logservices(request, response  ,  "dbo"  ,    ,    ,  lang  ,  token  ,    ,    ,  );</v>
      </c>
    </row>
    <row r="339" spans="3:18">
      <c r="C339" t="s">
        <v>109</v>
      </c>
      <c r="G339" t="s">
        <v>1</v>
      </c>
      <c r="H339" t="s">
        <v>6</v>
      </c>
      <c r="Q339" s="3" t="s">
        <v>25</v>
      </c>
      <c r="R339" t="str">
        <f t="shared" si="7"/>
        <v>logservices.logservices(request, response  ,  "dbo"  ,    ,    ,  lang  ,  token  ,    ,    ,  );</v>
      </c>
    </row>
    <row r="340" spans="3:18">
      <c r="C340" t="s">
        <v>109</v>
      </c>
      <c r="G340" t="s">
        <v>1</v>
      </c>
      <c r="H340" t="s">
        <v>6</v>
      </c>
      <c r="Q340" s="3" t="s">
        <v>25</v>
      </c>
      <c r="R340" t="str">
        <f t="shared" si="7"/>
        <v>logservices.logservices(request, response  ,  "dbo"  ,    ,    ,  lang  ,  token  ,    ,    ,  );</v>
      </c>
    </row>
    <row r="341" spans="3:18">
      <c r="C341" t="s">
        <v>109</v>
      </c>
      <c r="G341" t="s">
        <v>1</v>
      </c>
      <c r="H341" t="s">
        <v>6</v>
      </c>
      <c r="Q341" s="3" t="s">
        <v>25</v>
      </c>
      <c r="R341" t="str">
        <f t="shared" si="7"/>
        <v>logservices.logservices(request, response  ,  "dbo"  ,    ,    ,  lang  ,  token  ,    ,    ,  );</v>
      </c>
    </row>
    <row r="342" spans="3:18">
      <c r="C342" t="s">
        <v>109</v>
      </c>
      <c r="G342" t="s">
        <v>1</v>
      </c>
      <c r="H342" t="s">
        <v>6</v>
      </c>
      <c r="Q342" s="3" t="s">
        <v>25</v>
      </c>
      <c r="R342" t="str">
        <f t="shared" si="7"/>
        <v>logservices.logservices(request, response  ,  "dbo"  ,    ,    ,  lang  ,  token  ,    ,    ,  );</v>
      </c>
    </row>
    <row r="343" spans="3:18">
      <c r="C343" t="s">
        <v>109</v>
      </c>
      <c r="G343" t="s">
        <v>1</v>
      </c>
      <c r="H343" t="s">
        <v>6</v>
      </c>
      <c r="Q343" s="3" t="s">
        <v>25</v>
      </c>
      <c r="R343" t="str">
        <f t="shared" si="7"/>
        <v>logservices.logservices(request, response  ,  "dbo"  ,    ,    ,  lang  ,  token  ,    ,    ,  );</v>
      </c>
    </row>
    <row r="344" spans="3:18">
      <c r="C344" t="s">
        <v>109</v>
      </c>
      <c r="G344" t="s">
        <v>1</v>
      </c>
      <c r="H344" t="s">
        <v>6</v>
      </c>
      <c r="Q344" s="3" t="s">
        <v>25</v>
      </c>
      <c r="R344" t="str">
        <f t="shared" si="7"/>
        <v>logservices.logservices(request, response  ,  "dbo"  ,    ,    ,  lang  ,  token  ,    ,    ,  );</v>
      </c>
    </row>
    <row r="345" spans="3:18">
      <c r="C345" t="s">
        <v>109</v>
      </c>
      <c r="G345" t="s">
        <v>1</v>
      </c>
      <c r="H345" t="s">
        <v>6</v>
      </c>
      <c r="Q345" s="3" t="s">
        <v>25</v>
      </c>
      <c r="R345" t="str">
        <f t="shared" si="7"/>
        <v>logservices.logservices(request, response  ,  "dbo"  ,    ,    ,  lang  ,  token  ,    ,    ,  );</v>
      </c>
    </row>
    <row r="346" spans="3:18">
      <c r="C346" t="s">
        <v>109</v>
      </c>
      <c r="G346" t="s">
        <v>1</v>
      </c>
      <c r="H346" t="s">
        <v>6</v>
      </c>
      <c r="Q346" s="3" t="s">
        <v>25</v>
      </c>
      <c r="R346" t="str">
        <f t="shared" si="7"/>
        <v>logservices.logservices(request, response  ,  "dbo"  ,    ,    ,  lang  ,  token  ,    ,    ,  );</v>
      </c>
    </row>
    <row r="347" spans="3:18">
      <c r="C347" t="s">
        <v>109</v>
      </c>
      <c r="G347" t="s">
        <v>1</v>
      </c>
      <c r="H347" t="s">
        <v>6</v>
      </c>
      <c r="Q347" s="3" t="s">
        <v>25</v>
      </c>
      <c r="R347" t="str">
        <f t="shared" si="7"/>
        <v>logservices.logservices(request, response  ,  "dbo"  ,    ,    ,  lang  ,  token  ,    ,    ,  );</v>
      </c>
    </row>
    <row r="348" spans="3:18">
      <c r="C348" t="s">
        <v>109</v>
      </c>
      <c r="G348" t="s">
        <v>1</v>
      </c>
      <c r="H348" t="s">
        <v>6</v>
      </c>
      <c r="Q348" s="3" t="s">
        <v>25</v>
      </c>
      <c r="R348" t="str">
        <f t="shared" si="7"/>
        <v>logservices.logservices(request, response  ,  "dbo"  ,    ,    ,  lang  ,  token  ,    ,    ,  );</v>
      </c>
    </row>
    <row r="349" spans="3:18">
      <c r="C349" t="s">
        <v>109</v>
      </c>
      <c r="G349" t="s">
        <v>1</v>
      </c>
      <c r="H349" t="s">
        <v>6</v>
      </c>
      <c r="Q349" s="3" t="s">
        <v>25</v>
      </c>
      <c r="R349" t="str">
        <f t="shared" si="7"/>
        <v>logservices.logservices(request, response  ,  "dbo"  ,    ,    ,  lang  ,  token  ,    ,    ,  );</v>
      </c>
    </row>
    <row r="350" spans="3:18">
      <c r="C350" t="s">
        <v>109</v>
      </c>
      <c r="G350" t="s">
        <v>1</v>
      </c>
      <c r="H350" t="s">
        <v>6</v>
      </c>
      <c r="Q350" s="3" t="s">
        <v>25</v>
      </c>
      <c r="R350" t="str">
        <f t="shared" si="7"/>
        <v>logservices.logservices(request, response  ,  "dbo"  ,    ,    ,  lang  ,  token  ,    ,    ,  );</v>
      </c>
    </row>
    <row r="351" spans="3:18">
      <c r="C351" t="s">
        <v>109</v>
      </c>
      <c r="G351" t="s">
        <v>1</v>
      </c>
      <c r="H351" t="s">
        <v>6</v>
      </c>
      <c r="Q351" s="3" t="s">
        <v>25</v>
      </c>
      <c r="R351" t="str">
        <f t="shared" si="7"/>
        <v>logservices.logservices(request, response  ,  "dbo"  ,    ,    ,  lang  ,  token  ,    ,    ,  );</v>
      </c>
    </row>
    <row r="352" spans="3:18">
      <c r="C352" t="s">
        <v>109</v>
      </c>
      <c r="G352" t="s">
        <v>1</v>
      </c>
      <c r="H352" t="s">
        <v>6</v>
      </c>
      <c r="Q352" s="3" t="s">
        <v>25</v>
      </c>
      <c r="R352" t="str">
        <f t="shared" si="7"/>
        <v>logservices.logservices(request, response  ,  "dbo"  ,    ,    ,  lang  ,  token  ,    ,    ,  );</v>
      </c>
    </row>
    <row r="353" spans="3:18">
      <c r="C353" t="s">
        <v>109</v>
      </c>
      <c r="G353" t="s">
        <v>1</v>
      </c>
      <c r="H353" t="s">
        <v>6</v>
      </c>
      <c r="Q353" s="3" t="s">
        <v>25</v>
      </c>
      <c r="R353" t="str">
        <f t="shared" si="7"/>
        <v>logservices.logservices(request, response  ,  "dbo"  ,    ,    ,  lang  ,  token  ,    ,    ,  );</v>
      </c>
    </row>
    <row r="354" spans="3:18">
      <c r="C354" t="s">
        <v>109</v>
      </c>
      <c r="G354" t="s">
        <v>1</v>
      </c>
      <c r="H354" t="s">
        <v>6</v>
      </c>
      <c r="Q354" s="3" t="s">
        <v>25</v>
      </c>
      <c r="R354" t="str">
        <f t="shared" si="7"/>
        <v>logservices.logservices(request, response  ,  "dbo"  ,    ,    ,  lang  ,  token  ,    ,    ,  );</v>
      </c>
    </row>
    <row r="355" spans="3:18">
      <c r="C355" t="s">
        <v>109</v>
      </c>
      <c r="G355" t="s">
        <v>1</v>
      </c>
      <c r="H355" t="s">
        <v>6</v>
      </c>
      <c r="Q355" s="3" t="s">
        <v>25</v>
      </c>
      <c r="R355" t="str">
        <f t="shared" si="7"/>
        <v>logservices.logservices(request, response  ,  "dbo"  ,    ,    ,  lang  ,  token  ,    ,    ,  );</v>
      </c>
    </row>
    <row r="356" spans="3:18">
      <c r="C356" t="s">
        <v>109</v>
      </c>
      <c r="G356" t="s">
        <v>1</v>
      </c>
      <c r="H356" t="s">
        <v>6</v>
      </c>
      <c r="Q356" s="3" t="s">
        <v>25</v>
      </c>
      <c r="R356" t="str">
        <f t="shared" ref="R356:R380" si="8">"logservices.logservices(request, response"&amp;$A$1&amp;C356&amp;$A$1&amp;E356&amp;$A$1&amp;F356&amp;$A$1&amp;G356&amp;$A$1&amp;H356&amp;$A$1&amp;I356&amp;$A$1&amp;J356&amp;$A$1&amp;K356&amp;Q356</f>
        <v>logservices.logservices(request, response  ,  "dbo"  ,    ,    ,  lang  ,  token  ,    ,    ,  );</v>
      </c>
    </row>
    <row r="357" spans="3:18">
      <c r="C357" t="s">
        <v>109</v>
      </c>
      <c r="G357" t="s">
        <v>1</v>
      </c>
      <c r="H357" t="s">
        <v>6</v>
      </c>
      <c r="Q357" s="3" t="s">
        <v>25</v>
      </c>
      <c r="R357" t="str">
        <f t="shared" si="8"/>
        <v>logservices.logservices(request, response  ,  "dbo"  ,    ,    ,  lang  ,  token  ,    ,    ,  );</v>
      </c>
    </row>
    <row r="358" spans="3:18">
      <c r="C358" t="s">
        <v>109</v>
      </c>
      <c r="G358" t="s">
        <v>1</v>
      </c>
      <c r="H358" t="s">
        <v>6</v>
      </c>
      <c r="Q358" s="3" t="s">
        <v>25</v>
      </c>
      <c r="R358" t="str">
        <f t="shared" si="8"/>
        <v>logservices.logservices(request, response  ,  "dbo"  ,    ,    ,  lang  ,  token  ,    ,    ,  );</v>
      </c>
    </row>
    <row r="359" spans="3:18">
      <c r="C359" t="s">
        <v>109</v>
      </c>
      <c r="G359" t="s">
        <v>1</v>
      </c>
      <c r="H359" t="s">
        <v>6</v>
      </c>
      <c r="Q359" s="3" t="s">
        <v>25</v>
      </c>
      <c r="R359" t="str">
        <f t="shared" si="8"/>
        <v>logservices.logservices(request, response  ,  "dbo"  ,    ,    ,  lang  ,  token  ,    ,    ,  );</v>
      </c>
    </row>
    <row r="360" spans="3:18">
      <c r="C360" t="s">
        <v>109</v>
      </c>
      <c r="G360" t="s">
        <v>1</v>
      </c>
      <c r="H360" t="s">
        <v>6</v>
      </c>
      <c r="Q360" s="3" t="s">
        <v>25</v>
      </c>
      <c r="R360" t="str">
        <f t="shared" si="8"/>
        <v>logservices.logservices(request, response  ,  "dbo"  ,    ,    ,  lang  ,  token  ,    ,    ,  );</v>
      </c>
    </row>
    <row r="361" spans="3:18">
      <c r="C361" t="s">
        <v>109</v>
      </c>
      <c r="G361" t="s">
        <v>1</v>
      </c>
      <c r="H361" t="s">
        <v>6</v>
      </c>
      <c r="Q361" s="3" t="s">
        <v>25</v>
      </c>
      <c r="R361" t="str">
        <f t="shared" si="8"/>
        <v>logservices.logservices(request, response  ,  "dbo"  ,    ,    ,  lang  ,  token  ,    ,    ,  );</v>
      </c>
    </row>
    <row r="362" spans="3:18">
      <c r="C362" t="s">
        <v>109</v>
      </c>
      <c r="G362" t="s">
        <v>1</v>
      </c>
      <c r="H362" t="s">
        <v>6</v>
      </c>
      <c r="Q362" s="3" t="s">
        <v>25</v>
      </c>
      <c r="R362" t="str">
        <f t="shared" si="8"/>
        <v>logservices.logservices(request, response  ,  "dbo"  ,    ,    ,  lang  ,  token  ,    ,    ,  );</v>
      </c>
    </row>
    <row r="363" spans="3:18">
      <c r="C363" t="s">
        <v>109</v>
      </c>
      <c r="G363" t="s">
        <v>1</v>
      </c>
      <c r="H363" t="s">
        <v>6</v>
      </c>
      <c r="Q363" s="3" t="s">
        <v>25</v>
      </c>
      <c r="R363" t="str">
        <f t="shared" si="8"/>
        <v>logservices.logservices(request, response  ,  "dbo"  ,    ,    ,  lang  ,  token  ,    ,    ,  );</v>
      </c>
    </row>
    <row r="364" spans="3:18">
      <c r="C364" t="s">
        <v>109</v>
      </c>
      <c r="G364" t="s">
        <v>1</v>
      </c>
      <c r="H364" t="s">
        <v>6</v>
      </c>
      <c r="Q364" s="3" t="s">
        <v>25</v>
      </c>
      <c r="R364" t="str">
        <f t="shared" si="8"/>
        <v>logservices.logservices(request, response  ,  "dbo"  ,    ,    ,  lang  ,  token  ,    ,    ,  );</v>
      </c>
    </row>
    <row r="365" spans="3:18">
      <c r="C365" t="s">
        <v>109</v>
      </c>
      <c r="G365" t="s">
        <v>1</v>
      </c>
      <c r="H365" t="s">
        <v>6</v>
      </c>
      <c r="Q365" s="3" t="s">
        <v>25</v>
      </c>
      <c r="R365" t="str">
        <f t="shared" si="8"/>
        <v>logservices.logservices(request, response  ,  "dbo"  ,    ,    ,  lang  ,  token  ,    ,    ,  );</v>
      </c>
    </row>
    <row r="366" spans="3:18">
      <c r="C366" t="s">
        <v>109</v>
      </c>
      <c r="G366" t="s">
        <v>1</v>
      </c>
      <c r="H366" t="s">
        <v>6</v>
      </c>
      <c r="Q366" s="3" t="s">
        <v>25</v>
      </c>
      <c r="R366" t="str">
        <f t="shared" si="8"/>
        <v>logservices.logservices(request, response  ,  "dbo"  ,    ,    ,  lang  ,  token  ,    ,    ,  );</v>
      </c>
    </row>
    <row r="367" spans="3:18">
      <c r="C367" t="s">
        <v>109</v>
      </c>
      <c r="G367" t="s">
        <v>1</v>
      </c>
      <c r="H367" t="s">
        <v>6</v>
      </c>
      <c r="Q367" s="3" t="s">
        <v>25</v>
      </c>
      <c r="R367" t="str">
        <f t="shared" si="8"/>
        <v>logservices.logservices(request, response  ,  "dbo"  ,    ,    ,  lang  ,  token  ,    ,    ,  );</v>
      </c>
    </row>
    <row r="368" spans="3:18">
      <c r="C368" t="s">
        <v>109</v>
      </c>
      <c r="G368" t="s">
        <v>1</v>
      </c>
      <c r="H368" t="s">
        <v>6</v>
      </c>
      <c r="Q368" s="3" t="s">
        <v>25</v>
      </c>
      <c r="R368" t="str">
        <f t="shared" si="8"/>
        <v>logservices.logservices(request, response  ,  "dbo"  ,    ,    ,  lang  ,  token  ,    ,    ,  );</v>
      </c>
    </row>
    <row r="369" spans="3:18">
      <c r="C369" t="s">
        <v>109</v>
      </c>
      <c r="G369" t="s">
        <v>1</v>
      </c>
      <c r="H369" t="s">
        <v>6</v>
      </c>
      <c r="Q369" s="3" t="s">
        <v>25</v>
      </c>
      <c r="R369" t="str">
        <f t="shared" si="8"/>
        <v>logservices.logservices(request, response  ,  "dbo"  ,    ,    ,  lang  ,  token  ,    ,    ,  );</v>
      </c>
    </row>
    <row r="370" spans="3:18">
      <c r="C370" t="s">
        <v>109</v>
      </c>
      <c r="G370" t="s">
        <v>1</v>
      </c>
      <c r="H370" t="s">
        <v>6</v>
      </c>
      <c r="Q370" s="3" t="s">
        <v>25</v>
      </c>
      <c r="R370" t="str">
        <f t="shared" si="8"/>
        <v>logservices.logservices(request, response  ,  "dbo"  ,    ,    ,  lang  ,  token  ,    ,    ,  );</v>
      </c>
    </row>
    <row r="371" spans="3:18">
      <c r="C371" t="s">
        <v>109</v>
      </c>
      <c r="G371" t="s">
        <v>1</v>
      </c>
      <c r="H371" t="s">
        <v>6</v>
      </c>
      <c r="Q371" s="3" t="s">
        <v>25</v>
      </c>
      <c r="R371" t="str">
        <f t="shared" si="8"/>
        <v>logservices.logservices(request, response  ,  "dbo"  ,    ,    ,  lang  ,  token  ,    ,    ,  );</v>
      </c>
    </row>
    <row r="372" spans="3:18">
      <c r="C372" t="s">
        <v>109</v>
      </c>
      <c r="G372" t="s">
        <v>1</v>
      </c>
      <c r="H372" t="s">
        <v>6</v>
      </c>
      <c r="Q372" s="3" t="s">
        <v>25</v>
      </c>
      <c r="R372" t="str">
        <f t="shared" si="8"/>
        <v>logservices.logservices(request, response  ,  "dbo"  ,    ,    ,  lang  ,  token  ,    ,    ,  );</v>
      </c>
    </row>
    <row r="373" spans="3:18">
      <c r="C373" t="s">
        <v>109</v>
      </c>
      <c r="G373" t="s">
        <v>1</v>
      </c>
      <c r="H373" t="s">
        <v>6</v>
      </c>
      <c r="Q373" s="3" t="s">
        <v>25</v>
      </c>
      <c r="R373" t="str">
        <f t="shared" si="8"/>
        <v>logservices.logservices(request, response  ,  "dbo"  ,    ,    ,  lang  ,  token  ,    ,    ,  );</v>
      </c>
    </row>
    <row r="374" spans="3:18">
      <c r="C374" t="s">
        <v>109</v>
      </c>
      <c r="G374" t="s">
        <v>1</v>
      </c>
      <c r="H374" t="s">
        <v>6</v>
      </c>
      <c r="Q374" s="3" t="s">
        <v>25</v>
      </c>
      <c r="R374" t="str">
        <f t="shared" si="8"/>
        <v>logservices.logservices(request, response  ,  "dbo"  ,    ,    ,  lang  ,  token  ,    ,    ,  );</v>
      </c>
    </row>
    <row r="375" spans="3:18">
      <c r="C375" t="s">
        <v>109</v>
      </c>
      <c r="G375" t="s">
        <v>1</v>
      </c>
      <c r="H375" t="s">
        <v>6</v>
      </c>
      <c r="Q375" s="3" t="s">
        <v>25</v>
      </c>
      <c r="R375" t="str">
        <f t="shared" si="8"/>
        <v>logservices.logservices(request, response  ,  "dbo"  ,    ,    ,  lang  ,  token  ,    ,    ,  );</v>
      </c>
    </row>
    <row r="376" spans="3:18">
      <c r="C376" t="s">
        <v>109</v>
      </c>
      <c r="G376" t="s">
        <v>1</v>
      </c>
      <c r="H376" t="s">
        <v>6</v>
      </c>
      <c r="Q376" s="3" t="s">
        <v>25</v>
      </c>
      <c r="R376" t="str">
        <f t="shared" si="8"/>
        <v>logservices.logservices(request, response  ,  "dbo"  ,    ,    ,  lang  ,  token  ,    ,    ,  );</v>
      </c>
    </row>
    <row r="377" spans="3:18">
      <c r="C377" t="s">
        <v>109</v>
      </c>
      <c r="G377" t="s">
        <v>1</v>
      </c>
      <c r="H377" t="s">
        <v>6</v>
      </c>
      <c r="Q377" s="3" t="s">
        <v>25</v>
      </c>
      <c r="R377" t="str">
        <f t="shared" si="8"/>
        <v>logservices.logservices(request, response  ,  "dbo"  ,    ,    ,  lang  ,  token  ,    ,    ,  );</v>
      </c>
    </row>
    <row r="378" spans="3:18">
      <c r="C378" t="s">
        <v>109</v>
      </c>
      <c r="G378" t="s">
        <v>1</v>
      </c>
      <c r="H378" t="s">
        <v>6</v>
      </c>
      <c r="Q378" s="3" t="s">
        <v>25</v>
      </c>
      <c r="R378" t="str">
        <f t="shared" si="8"/>
        <v>logservices.logservices(request, response  ,  "dbo"  ,    ,    ,  lang  ,  token  ,    ,    ,  );</v>
      </c>
    </row>
    <row r="379" spans="3:18">
      <c r="C379" t="s">
        <v>109</v>
      </c>
      <c r="G379" t="s">
        <v>1</v>
      </c>
      <c r="H379" t="s">
        <v>6</v>
      </c>
      <c r="Q379" s="3" t="s">
        <v>25</v>
      </c>
      <c r="R379" t="str">
        <f t="shared" si="8"/>
        <v>logservices.logservices(request, response  ,  "dbo"  ,    ,    ,  lang  ,  token  ,    ,    ,  );</v>
      </c>
    </row>
    <row r="380" spans="3:18">
      <c r="C380" t="s">
        <v>109</v>
      </c>
      <c r="G380" t="s">
        <v>1</v>
      </c>
      <c r="H380" t="s">
        <v>6</v>
      </c>
      <c r="Q380" s="3" t="s">
        <v>25</v>
      </c>
      <c r="R380" t="str">
        <f t="shared" si="8"/>
        <v>logservices.logservices(request, response  ,  "dbo"  ,    ,    ,  lang  ,  token  ,    ,    ,  );</v>
      </c>
    </row>
  </sheetData>
  <mergeCells count="1">
    <mergeCell ref="B1:I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3"/>
  <sheetViews>
    <sheetView zoomScale="120" zoomScaleNormal="120" workbookViewId="0">
      <selection activeCell="M3" sqref="M3"/>
    </sheetView>
  </sheetViews>
  <sheetFormatPr defaultRowHeight="15"/>
  <cols>
    <col min="1" max="1" width="19.7109375" bestFit="1" customWidth="1"/>
    <col min="2" max="2" width="24.140625" bestFit="1" customWidth="1"/>
    <col min="3" max="3" width="9.7109375" bestFit="1" customWidth="1"/>
    <col min="4" max="4" width="1.5703125" bestFit="1" customWidth="1"/>
    <col min="5" max="5" width="4.7109375" bestFit="1" customWidth="1"/>
    <col min="6" max="6" width="1.5703125" bestFit="1" customWidth="1"/>
    <col min="7" max="7" width="12" bestFit="1" customWidth="1"/>
    <col min="8" max="8" width="1.5703125" bestFit="1" customWidth="1"/>
    <col min="9" max="9" width="17.85546875" bestFit="1" customWidth="1"/>
    <col min="10" max="10" width="1.5703125" bestFit="1" customWidth="1"/>
    <col min="11" max="11" width="13.7109375" bestFit="1" customWidth="1"/>
    <col min="12" max="12" width="1.5703125" bestFit="1" customWidth="1"/>
    <col min="13" max="13" width="12.85546875" bestFit="1" customWidth="1"/>
    <col min="14" max="14" width="1.5703125" style="1" bestFit="1" customWidth="1"/>
    <col min="15" max="15" width="78.85546875" customWidth="1"/>
  </cols>
  <sheetData>
    <row r="1" spans="1:15">
      <c r="A1" t="s">
        <v>106</v>
      </c>
    </row>
    <row r="2" spans="1:15" s="3" customFormat="1">
      <c r="C2" s="3" t="s">
        <v>0</v>
      </c>
      <c r="E2" s="3" t="s">
        <v>1</v>
      </c>
      <c r="G2" s="3" t="s">
        <v>2</v>
      </c>
      <c r="I2" s="3" t="s">
        <v>11</v>
      </c>
      <c r="K2" s="3" t="s">
        <v>3</v>
      </c>
      <c r="M2" s="3" t="s">
        <v>4</v>
      </c>
    </row>
    <row r="3" spans="1:15">
      <c r="A3" s="12" t="s">
        <v>14</v>
      </c>
      <c r="B3" t="s">
        <v>9</v>
      </c>
      <c r="C3" t="s">
        <v>5</v>
      </c>
      <c r="D3" t="s">
        <v>12</v>
      </c>
      <c r="E3" t="s">
        <v>1</v>
      </c>
      <c r="F3" t="s">
        <v>12</v>
      </c>
      <c r="G3" t="s">
        <v>6</v>
      </c>
      <c r="H3" t="s">
        <v>12</v>
      </c>
      <c r="I3" t="s">
        <v>30</v>
      </c>
      <c r="J3" t="s">
        <v>12</v>
      </c>
      <c r="K3" t="s">
        <v>7</v>
      </c>
      <c r="L3" t="s">
        <v>12</v>
      </c>
      <c r="M3" s="5" t="s">
        <v>104</v>
      </c>
      <c r="N3" s="1" t="s">
        <v>25</v>
      </c>
      <c r="O3" t="str">
        <f>"db.Proc_apilog("&amp;C3&amp;D3&amp;E3&amp;F3&amp;G3&amp;H3&amp;I3&amp;J3&amp;K3&amp;L3&amp;M3&amp;N3</f>
        <v>db.Proc_apilog("GET",lang,token,"all","Topcategory",string.Empty);</v>
      </c>
    </row>
    <row r="4" spans="1:15">
      <c r="A4" s="12"/>
      <c r="B4" t="s">
        <v>10</v>
      </c>
      <c r="C4" t="s">
        <v>5</v>
      </c>
      <c r="D4" t="s">
        <v>12</v>
      </c>
      <c r="E4" t="s">
        <v>1</v>
      </c>
      <c r="F4" t="s">
        <v>12</v>
      </c>
      <c r="G4" t="s">
        <v>6</v>
      </c>
      <c r="H4" t="s">
        <v>12</v>
      </c>
      <c r="I4" t="s">
        <v>32</v>
      </c>
      <c r="J4" t="s">
        <v>12</v>
      </c>
      <c r="K4" t="s">
        <v>7</v>
      </c>
      <c r="L4" t="s">
        <v>12</v>
      </c>
      <c r="M4" t="s">
        <v>102</v>
      </c>
      <c r="N4" s="1" t="s">
        <v>25</v>
      </c>
      <c r="O4" t="str">
        <f t="shared" ref="O4:O53" si="0">"db.Proc_apilog("&amp;C4&amp;D4&amp;E4&amp;F4&amp;G4&amp;H4&amp;I4&amp;J4&amp;K4&amp;L4&amp;M4&amp;N4</f>
        <v>db.Proc_apilog("GET",lang,token,"the","Topcategory",tid.ToString());</v>
      </c>
    </row>
    <row r="5" spans="1:15" s="2" customFormat="1"/>
    <row r="6" spans="1:15">
      <c r="A6" t="s">
        <v>15</v>
      </c>
      <c r="B6" t="s">
        <v>13</v>
      </c>
      <c r="C6" t="s">
        <v>5</v>
      </c>
      <c r="D6" t="s">
        <v>12</v>
      </c>
      <c r="E6" t="s">
        <v>1</v>
      </c>
      <c r="F6" t="s">
        <v>12</v>
      </c>
      <c r="G6" t="s">
        <v>6</v>
      </c>
      <c r="H6" t="s">
        <v>12</v>
      </c>
      <c r="I6" t="s">
        <v>30</v>
      </c>
      <c r="J6" t="s">
        <v>12</v>
      </c>
      <c r="K6" t="s">
        <v>16</v>
      </c>
      <c r="L6" t="s">
        <v>12</v>
      </c>
      <c r="M6" t="s">
        <v>105</v>
      </c>
      <c r="N6" s="1" t="s">
        <v>25</v>
      </c>
      <c r="O6" t="str">
        <f t="shared" si="0"/>
        <v>db.Proc_apilog("GET",lang,token,"all","SubCategory",string.Empty);</v>
      </c>
    </row>
    <row r="7" spans="1:15">
      <c r="B7" t="s">
        <v>17</v>
      </c>
      <c r="C7" t="s">
        <v>5</v>
      </c>
      <c r="D7" t="s">
        <v>12</v>
      </c>
      <c r="E7" t="s">
        <v>1</v>
      </c>
      <c r="F7" t="s">
        <v>12</v>
      </c>
      <c r="G7" t="s">
        <v>6</v>
      </c>
      <c r="H7" t="s">
        <v>12</v>
      </c>
      <c r="I7" t="s">
        <v>32</v>
      </c>
      <c r="J7" t="s">
        <v>12</v>
      </c>
      <c r="K7" t="s">
        <v>16</v>
      </c>
      <c r="L7" t="s">
        <v>12</v>
      </c>
      <c r="M7" t="s">
        <v>101</v>
      </c>
      <c r="N7" s="1" t="s">
        <v>25</v>
      </c>
      <c r="O7" t="str">
        <f t="shared" si="0"/>
        <v>db.Proc_apilog("GET",lang,token,"the","SubCategory",sid.ToString());</v>
      </c>
    </row>
    <row r="8" spans="1:15">
      <c r="B8" t="s">
        <v>18</v>
      </c>
      <c r="C8" t="s">
        <v>5</v>
      </c>
      <c r="D8" t="s">
        <v>12</v>
      </c>
      <c r="E8" t="s">
        <v>1</v>
      </c>
      <c r="F8" t="s">
        <v>12</v>
      </c>
      <c r="G8" t="s">
        <v>6</v>
      </c>
      <c r="H8" t="s">
        <v>12</v>
      </c>
      <c r="I8" t="s">
        <v>31</v>
      </c>
      <c r="J8" t="s">
        <v>12</v>
      </c>
      <c r="K8" t="s">
        <v>16</v>
      </c>
      <c r="L8" t="s">
        <v>12</v>
      </c>
      <c r="M8" t="s">
        <v>103</v>
      </c>
      <c r="N8" s="1" t="s">
        <v>25</v>
      </c>
      <c r="O8" t="str">
        <f t="shared" si="0"/>
        <v>db.Proc_apilog("GET",lang,token,"all sub under "+tid,"SubCategory",Tid.ToString());</v>
      </c>
    </row>
    <row r="9" spans="1:15" s="2" customFormat="1"/>
    <row r="10" spans="1:15">
      <c r="A10" t="s">
        <v>19</v>
      </c>
      <c r="B10" t="s">
        <v>20</v>
      </c>
      <c r="C10" t="s">
        <v>5</v>
      </c>
      <c r="D10" t="s">
        <v>12</v>
      </c>
      <c r="E10" t="s">
        <v>1</v>
      </c>
      <c r="F10" t="s">
        <v>12</v>
      </c>
      <c r="G10" t="s">
        <v>6</v>
      </c>
      <c r="H10" t="s">
        <v>12</v>
      </c>
      <c r="I10" t="s">
        <v>22</v>
      </c>
      <c r="J10" t="s">
        <v>12</v>
      </c>
      <c r="K10" t="s">
        <v>21</v>
      </c>
      <c r="L10" t="s">
        <v>12</v>
      </c>
      <c r="M10" t="s">
        <v>4</v>
      </c>
      <c r="N10" s="1" t="s">
        <v>25</v>
      </c>
      <c r="O10" t="str">
        <f t="shared" si="0"/>
        <v>db.Proc_apilog("GET",lang,token,"keywords","search",keywords);</v>
      </c>
    </row>
    <row r="11" spans="1:15">
      <c r="B11" t="s">
        <v>23</v>
      </c>
      <c r="C11" t="s">
        <v>5</v>
      </c>
      <c r="D11" t="s">
        <v>12</v>
      </c>
      <c r="E11" t="s">
        <v>1</v>
      </c>
      <c r="F11" t="s">
        <v>12</v>
      </c>
      <c r="G11" t="s">
        <v>6</v>
      </c>
      <c r="H11" t="s">
        <v>12</v>
      </c>
      <c r="I11" t="s">
        <v>24</v>
      </c>
      <c r="J11" t="s">
        <v>12</v>
      </c>
      <c r="K11" t="s">
        <v>21</v>
      </c>
      <c r="L11" t="s">
        <v>12</v>
      </c>
      <c r="M11" s="5" t="s">
        <v>104</v>
      </c>
      <c r="N11" s="1" t="s">
        <v>25</v>
      </c>
      <c r="O11" t="str">
        <f>"db.Proc_apilog("&amp;C11&amp;D11&amp;E11&amp;F11&amp;G11&amp;H11&amp;I11&amp;J11&amp;K11&amp;L11&amp;M11&amp;N11</f>
        <v>db.Proc_apilog("GET",lang,token,"Radius","search",string.Empty);</v>
      </c>
    </row>
    <row r="12" spans="1:15">
      <c r="B12" t="s">
        <v>26</v>
      </c>
      <c r="C12" t="s">
        <v>5</v>
      </c>
      <c r="D12" t="s">
        <v>12</v>
      </c>
      <c r="E12" t="s">
        <v>1</v>
      </c>
      <c r="F12" t="s">
        <v>12</v>
      </c>
      <c r="G12" t="s">
        <v>6</v>
      </c>
      <c r="H12" t="s">
        <v>12</v>
      </c>
      <c r="I12" t="s">
        <v>27</v>
      </c>
      <c r="J12" t="s">
        <v>12</v>
      </c>
      <c r="K12" t="s">
        <v>21</v>
      </c>
      <c r="L12" t="s">
        <v>12</v>
      </c>
      <c r="M12" s="5" t="s">
        <v>104</v>
      </c>
      <c r="N12" s="1" t="s">
        <v>25</v>
      </c>
      <c r="O12" t="str">
        <f>"db.Proc_apilog("&amp;C12&amp;D12&amp;E12&amp;F12&amp;G12&amp;H12&amp;I12&amp;J12&amp;K12&amp;L12&amp;M12&amp;N12</f>
        <v>db.Proc_apilog("GET",lang,token,"Box","search",string.Empty);</v>
      </c>
    </row>
    <row r="13" spans="1:15">
      <c r="B13" t="s">
        <v>28</v>
      </c>
      <c r="C13" t="s">
        <v>5</v>
      </c>
      <c r="D13" t="s">
        <v>12</v>
      </c>
      <c r="E13" t="s">
        <v>1</v>
      </c>
      <c r="F13" t="s">
        <v>12</v>
      </c>
      <c r="G13" t="s">
        <v>6</v>
      </c>
      <c r="H13" t="s">
        <v>12</v>
      </c>
      <c r="I13" t="s">
        <v>29</v>
      </c>
      <c r="J13" t="s">
        <v>12</v>
      </c>
      <c r="K13" t="s">
        <v>21</v>
      </c>
      <c r="L13" t="s">
        <v>12</v>
      </c>
      <c r="M13" t="s">
        <v>99</v>
      </c>
      <c r="N13" s="1" t="s">
        <v>25</v>
      </c>
      <c r="O13" t="str">
        <f t="shared" si="0"/>
        <v>db.Proc_apilog("GET",lang,token,"city","search",cid.ToString());</v>
      </c>
    </row>
    <row r="14" spans="1:15">
      <c r="B14" t="s">
        <v>33</v>
      </c>
      <c r="C14" t="s">
        <v>5</v>
      </c>
      <c r="D14" t="s">
        <v>12</v>
      </c>
      <c r="E14" t="s">
        <v>1</v>
      </c>
      <c r="F14" t="s">
        <v>12</v>
      </c>
      <c r="G14" t="s">
        <v>6</v>
      </c>
      <c r="H14" t="s">
        <v>12</v>
      </c>
      <c r="I14" t="s">
        <v>34</v>
      </c>
      <c r="J14" t="s">
        <v>12</v>
      </c>
      <c r="K14" t="s">
        <v>21</v>
      </c>
      <c r="L14" t="s">
        <v>12</v>
      </c>
      <c r="M14" t="s">
        <v>98</v>
      </c>
      <c r="N14" s="1" t="s">
        <v>25</v>
      </c>
      <c r="O14" t="str">
        <f t="shared" si="0"/>
        <v>db.Proc_apilog("GET",lang,token,"Province","search",pid.ToString());</v>
      </c>
    </row>
    <row r="15" spans="1:15">
      <c r="B15" t="s">
        <v>35</v>
      </c>
      <c r="C15" t="s">
        <v>5</v>
      </c>
      <c r="D15" t="s">
        <v>12</v>
      </c>
      <c r="E15" t="s">
        <v>1</v>
      </c>
      <c r="F15" t="s">
        <v>12</v>
      </c>
      <c r="G15" t="s">
        <v>6</v>
      </c>
      <c r="H15" t="s">
        <v>12</v>
      </c>
      <c r="I15" t="s">
        <v>36</v>
      </c>
      <c r="J15" t="s">
        <v>12</v>
      </c>
      <c r="K15" t="s">
        <v>21</v>
      </c>
      <c r="L15" t="s">
        <v>12</v>
      </c>
      <c r="M15" t="s">
        <v>101</v>
      </c>
      <c r="N15" s="1" t="s">
        <v>25</v>
      </c>
      <c r="O15" t="str">
        <f t="shared" si="0"/>
        <v>db.Proc_apilog("GET",lang,token,"Subcategory","search",sid.ToString());</v>
      </c>
    </row>
    <row r="16" spans="1:15">
      <c r="B16" t="s">
        <v>37</v>
      </c>
      <c r="C16" t="s">
        <v>5</v>
      </c>
      <c r="D16" t="s">
        <v>12</v>
      </c>
      <c r="E16" t="s">
        <v>1</v>
      </c>
      <c r="F16" t="s">
        <v>12</v>
      </c>
      <c r="G16" t="s">
        <v>6</v>
      </c>
      <c r="H16" t="s">
        <v>12</v>
      </c>
      <c r="I16" t="s">
        <v>7</v>
      </c>
      <c r="J16" t="s">
        <v>12</v>
      </c>
      <c r="K16" t="s">
        <v>21</v>
      </c>
      <c r="L16" t="s">
        <v>12</v>
      </c>
      <c r="M16" t="s">
        <v>102</v>
      </c>
      <c r="N16" s="1" t="s">
        <v>25</v>
      </c>
      <c r="O16" t="str">
        <f t="shared" si="0"/>
        <v>db.Proc_apilog("GET",lang,token,"Topcategory","search",tid.ToString());</v>
      </c>
    </row>
    <row r="17" spans="1:15">
      <c r="B17" t="s">
        <v>38</v>
      </c>
      <c r="C17" t="s">
        <v>5</v>
      </c>
      <c r="D17" t="s">
        <v>12</v>
      </c>
      <c r="E17" t="s">
        <v>1</v>
      </c>
      <c r="F17" t="s">
        <v>12</v>
      </c>
      <c r="G17" t="s">
        <v>6</v>
      </c>
      <c r="H17" t="s">
        <v>12</v>
      </c>
      <c r="I17" t="s">
        <v>39</v>
      </c>
      <c r="J17" t="s">
        <v>12</v>
      </c>
      <c r="K17" t="s">
        <v>21</v>
      </c>
      <c r="L17" t="s">
        <v>12</v>
      </c>
      <c r="M17" t="s">
        <v>40</v>
      </c>
      <c r="N17" s="1" t="s">
        <v>25</v>
      </c>
      <c r="O17" t="str">
        <f t="shared" si="0"/>
        <v>db.Proc_apilog("GET",lang,token,"Coverage","search",coverager);</v>
      </c>
    </row>
    <row r="18" spans="1:15">
      <c r="B18" t="s">
        <v>41</v>
      </c>
      <c r="C18" t="s">
        <v>5</v>
      </c>
      <c r="D18" t="s">
        <v>12</v>
      </c>
      <c r="E18" t="s">
        <v>105</v>
      </c>
      <c r="F18" t="s">
        <v>12</v>
      </c>
      <c r="G18" t="s">
        <v>105</v>
      </c>
      <c r="H18" t="s">
        <v>12</v>
      </c>
      <c r="I18" t="s">
        <v>42</v>
      </c>
      <c r="J18" t="s">
        <v>12</v>
      </c>
      <c r="K18" t="s">
        <v>21</v>
      </c>
      <c r="L18" t="s">
        <v>12</v>
      </c>
      <c r="M18" s="5" t="s">
        <v>104</v>
      </c>
      <c r="N18" s="1" t="s">
        <v>25</v>
      </c>
      <c r="O18" t="str">
        <f t="shared" si="0"/>
        <v>db.Proc_apilog("GET",string.Empty,string.Empty,"suggestion","search",string.Empty);</v>
      </c>
    </row>
    <row r="19" spans="1:15">
      <c r="B19" t="s">
        <v>43</v>
      </c>
      <c r="C19" t="s">
        <v>5</v>
      </c>
      <c r="D19" t="s">
        <v>12</v>
      </c>
      <c r="E19" t="s">
        <v>105</v>
      </c>
      <c r="F19" t="s">
        <v>12</v>
      </c>
      <c r="G19" t="s">
        <v>105</v>
      </c>
      <c r="H19" t="s">
        <v>12</v>
      </c>
      <c r="I19" t="s">
        <v>45</v>
      </c>
      <c r="J19" t="s">
        <v>12</v>
      </c>
      <c r="K19" t="s">
        <v>21</v>
      </c>
      <c r="L19" t="s">
        <v>12</v>
      </c>
      <c r="M19" t="s">
        <v>44</v>
      </c>
      <c r="N19" s="1" t="s">
        <v>25</v>
      </c>
      <c r="O19" t="str">
        <f>"db.Proc_apilog("&amp;C19&amp;D19&amp;E19&amp;F19&amp;G19&amp;H19&amp;I19&amp;J19&amp;K19&amp;L19&amp;M19&amp;N19</f>
        <v>db.Proc_apilog("GET",string.Empty,string.Empty,"IncrementSuggestion","search",sw);</v>
      </c>
    </row>
    <row r="20" spans="1:15" s="2" customFormat="1"/>
    <row r="21" spans="1:15">
      <c r="A21" t="s">
        <v>46</v>
      </c>
      <c r="B21" t="s">
        <v>47</v>
      </c>
      <c r="C21" t="s">
        <v>5</v>
      </c>
      <c r="D21" t="s">
        <v>12</v>
      </c>
      <c r="E21" t="s">
        <v>1</v>
      </c>
      <c r="F21" t="s">
        <v>12</v>
      </c>
      <c r="G21" t="s">
        <v>6</v>
      </c>
      <c r="H21" t="s">
        <v>12</v>
      </c>
      <c r="I21" t="s">
        <v>22</v>
      </c>
      <c r="J21" t="s">
        <v>12</v>
      </c>
      <c r="K21" t="s">
        <v>48</v>
      </c>
      <c r="L21" t="s">
        <v>12</v>
      </c>
      <c r="M21" t="s">
        <v>4</v>
      </c>
      <c r="N21" s="1" t="s">
        <v>25</v>
      </c>
      <c r="O21" t="str">
        <f t="shared" si="0"/>
        <v>db.Proc_apilog("GET",lang,token,"keywords","Resource",keywords);</v>
      </c>
    </row>
    <row r="22" spans="1:15">
      <c r="B22" t="s">
        <v>49</v>
      </c>
      <c r="C22" t="s">
        <v>5</v>
      </c>
      <c r="D22" t="s">
        <v>12</v>
      </c>
      <c r="E22" t="s">
        <v>50</v>
      </c>
      <c r="F22" t="s">
        <v>12</v>
      </c>
      <c r="G22" t="s">
        <v>6</v>
      </c>
      <c r="H22" t="s">
        <v>12</v>
      </c>
      <c r="I22" t="s">
        <v>30</v>
      </c>
      <c r="J22" t="s">
        <v>12</v>
      </c>
      <c r="K22" t="s">
        <v>48</v>
      </c>
      <c r="L22" t="s">
        <v>12</v>
      </c>
      <c r="M22" s="5" t="s">
        <v>104</v>
      </c>
      <c r="N22" s="1" t="s">
        <v>25</v>
      </c>
      <c r="O22" t="str">
        <f t="shared" si="0"/>
        <v>db.Proc_apilog("GET","en",token,"all","Resource",string.Empty);</v>
      </c>
    </row>
    <row r="23" spans="1:15">
      <c r="B23" t="s">
        <v>51</v>
      </c>
      <c r="C23" t="s">
        <v>5</v>
      </c>
      <c r="D23" t="s">
        <v>12</v>
      </c>
      <c r="E23" t="s">
        <v>1</v>
      </c>
      <c r="F23" t="s">
        <v>12</v>
      </c>
      <c r="G23" t="s">
        <v>6</v>
      </c>
      <c r="H23" t="s">
        <v>12</v>
      </c>
      <c r="I23" t="s">
        <v>52</v>
      </c>
      <c r="J23" t="s">
        <v>12</v>
      </c>
      <c r="K23" t="s">
        <v>48</v>
      </c>
      <c r="L23" t="s">
        <v>12</v>
      </c>
      <c r="M23" t="s">
        <v>1</v>
      </c>
      <c r="N23" s="1" t="s">
        <v>25</v>
      </c>
      <c r="O23" t="str">
        <f t="shared" si="0"/>
        <v>db.Proc_apilog("GET",lang,token,"Language","Resource",lang);</v>
      </c>
    </row>
    <row r="24" spans="1:15">
      <c r="B24" t="s">
        <v>53</v>
      </c>
      <c r="C24" t="s">
        <v>5</v>
      </c>
      <c r="D24" t="s">
        <v>12</v>
      </c>
      <c r="E24" t="s">
        <v>1</v>
      </c>
      <c r="F24" t="s">
        <v>12</v>
      </c>
      <c r="G24" t="s">
        <v>6</v>
      </c>
      <c r="H24" t="s">
        <v>12</v>
      </c>
      <c r="I24" t="s">
        <v>32</v>
      </c>
      <c r="J24" t="s">
        <v>12</v>
      </c>
      <c r="K24" t="s">
        <v>48</v>
      </c>
      <c r="L24" t="s">
        <v>12</v>
      </c>
      <c r="M24" t="s">
        <v>100</v>
      </c>
      <c r="N24" s="1" t="s">
        <v>25</v>
      </c>
      <c r="O24" t="str">
        <f>"db.Proc_apilog("&amp;C24&amp;D24&amp;E24&amp;F24&amp;G24&amp;H24&amp;I24&amp;J24&amp;K24&amp;L24&amp;M24&amp;N24</f>
        <v>db.Proc_apilog("GET",lang,token,"the","Resource",rid.ToString());</v>
      </c>
    </row>
    <row r="25" spans="1:15">
      <c r="B25" t="s">
        <v>28</v>
      </c>
      <c r="C25" t="s">
        <v>5</v>
      </c>
      <c r="D25" t="s">
        <v>12</v>
      </c>
      <c r="E25" t="s">
        <v>1</v>
      </c>
      <c r="F25" t="s">
        <v>12</v>
      </c>
      <c r="G25" t="s">
        <v>6</v>
      </c>
      <c r="H25" t="s">
        <v>12</v>
      </c>
      <c r="I25" t="s">
        <v>29</v>
      </c>
      <c r="J25" t="s">
        <v>12</v>
      </c>
      <c r="K25" t="s">
        <v>48</v>
      </c>
      <c r="L25" t="s">
        <v>12</v>
      </c>
      <c r="M25" t="s">
        <v>99</v>
      </c>
      <c r="N25" s="1" t="s">
        <v>25</v>
      </c>
      <c r="O25" t="str">
        <f t="shared" si="0"/>
        <v>db.Proc_apilog("GET",lang,token,"city","Resource",cid.ToString());</v>
      </c>
    </row>
    <row r="26" spans="1:15">
      <c r="B26" t="s">
        <v>33</v>
      </c>
      <c r="C26" t="s">
        <v>5</v>
      </c>
      <c r="D26" t="s">
        <v>12</v>
      </c>
      <c r="E26" t="s">
        <v>1</v>
      </c>
      <c r="F26" t="s">
        <v>12</v>
      </c>
      <c r="G26" t="s">
        <v>6</v>
      </c>
      <c r="H26" t="s">
        <v>12</v>
      </c>
      <c r="I26" t="s">
        <v>34</v>
      </c>
      <c r="J26" t="s">
        <v>12</v>
      </c>
      <c r="K26" t="s">
        <v>48</v>
      </c>
      <c r="L26" t="s">
        <v>12</v>
      </c>
      <c r="M26" t="s">
        <v>98</v>
      </c>
      <c r="N26" s="1" t="s">
        <v>25</v>
      </c>
      <c r="O26" t="str">
        <f t="shared" si="0"/>
        <v>db.Proc_apilog("GET",lang,token,"Province","Resource",pid.ToString());</v>
      </c>
    </row>
    <row r="27" spans="1:15">
      <c r="B27" t="s">
        <v>35</v>
      </c>
      <c r="C27" t="s">
        <v>5</v>
      </c>
      <c r="D27" t="s">
        <v>12</v>
      </c>
      <c r="E27" t="s">
        <v>1</v>
      </c>
      <c r="F27" t="s">
        <v>12</v>
      </c>
      <c r="G27" t="s">
        <v>6</v>
      </c>
      <c r="H27" t="s">
        <v>12</v>
      </c>
      <c r="I27" t="s">
        <v>36</v>
      </c>
      <c r="J27" t="s">
        <v>12</v>
      </c>
      <c r="K27" t="s">
        <v>48</v>
      </c>
      <c r="L27" t="s">
        <v>12</v>
      </c>
      <c r="M27" t="s">
        <v>101</v>
      </c>
      <c r="N27" s="1" t="s">
        <v>25</v>
      </c>
      <c r="O27" t="str">
        <f t="shared" si="0"/>
        <v>db.Proc_apilog("GET",lang,token,"Subcategory","Resource",sid.ToString());</v>
      </c>
    </row>
    <row r="28" spans="1:15">
      <c r="B28" t="s">
        <v>37</v>
      </c>
      <c r="C28" t="s">
        <v>5</v>
      </c>
      <c r="D28" t="s">
        <v>12</v>
      </c>
      <c r="E28" t="s">
        <v>1</v>
      </c>
      <c r="F28" t="s">
        <v>12</v>
      </c>
      <c r="G28" t="s">
        <v>6</v>
      </c>
      <c r="H28" t="s">
        <v>12</v>
      </c>
      <c r="I28" t="s">
        <v>7</v>
      </c>
      <c r="J28" t="s">
        <v>12</v>
      </c>
      <c r="K28" t="s">
        <v>48</v>
      </c>
      <c r="L28" t="s">
        <v>12</v>
      </c>
      <c r="M28" t="s">
        <v>102</v>
      </c>
      <c r="N28" s="1" t="s">
        <v>25</v>
      </c>
      <c r="O28" t="str">
        <f t="shared" si="0"/>
        <v>db.Proc_apilog("GET",lang,token,"Topcategory","Resource",tid.ToString());</v>
      </c>
    </row>
    <row r="29" spans="1:15">
      <c r="B29" t="s">
        <v>23</v>
      </c>
      <c r="C29" t="s">
        <v>5</v>
      </c>
      <c r="D29" t="s">
        <v>12</v>
      </c>
      <c r="E29" t="s">
        <v>1</v>
      </c>
      <c r="F29" t="s">
        <v>12</v>
      </c>
      <c r="G29" t="s">
        <v>6</v>
      </c>
      <c r="H29" t="s">
        <v>12</v>
      </c>
      <c r="I29" t="s">
        <v>24</v>
      </c>
      <c r="J29" t="s">
        <v>12</v>
      </c>
      <c r="K29" t="s">
        <v>48</v>
      </c>
      <c r="L29" t="s">
        <v>12</v>
      </c>
      <c r="M29" s="5" t="s">
        <v>104</v>
      </c>
      <c r="N29" s="1" t="s">
        <v>25</v>
      </c>
      <c r="O29" t="str">
        <f t="shared" si="0"/>
        <v>db.Proc_apilog("GET",lang,token,"Radius","Resource",string.Empty);</v>
      </c>
    </row>
    <row r="30" spans="1:15">
      <c r="B30" t="s">
        <v>26</v>
      </c>
      <c r="C30" t="s">
        <v>5</v>
      </c>
      <c r="D30" t="s">
        <v>12</v>
      </c>
      <c r="E30" t="s">
        <v>1</v>
      </c>
      <c r="F30" t="s">
        <v>12</v>
      </c>
      <c r="G30" t="s">
        <v>6</v>
      </c>
      <c r="H30" t="s">
        <v>12</v>
      </c>
      <c r="I30" t="s">
        <v>27</v>
      </c>
      <c r="J30" t="s">
        <v>12</v>
      </c>
      <c r="K30" t="s">
        <v>48</v>
      </c>
      <c r="L30" t="s">
        <v>12</v>
      </c>
      <c r="M30" s="5" t="s">
        <v>104</v>
      </c>
      <c r="N30" s="1" t="s">
        <v>25</v>
      </c>
      <c r="O30" t="str">
        <f t="shared" si="0"/>
        <v>db.Proc_apilog("GET",lang,token,"Box","Resource",string.Empty);</v>
      </c>
    </row>
    <row r="31" spans="1:15">
      <c r="B31" t="s">
        <v>54</v>
      </c>
      <c r="C31" t="s">
        <v>5</v>
      </c>
      <c r="D31" t="s">
        <v>12</v>
      </c>
      <c r="E31" t="s">
        <v>1</v>
      </c>
      <c r="F31" t="s">
        <v>12</v>
      </c>
      <c r="G31" t="s">
        <v>6</v>
      </c>
      <c r="H31" t="s">
        <v>12</v>
      </c>
      <c r="I31" t="s">
        <v>55</v>
      </c>
      <c r="J31" t="s">
        <v>12</v>
      </c>
      <c r="K31" t="s">
        <v>48</v>
      </c>
      <c r="L31" t="s">
        <v>12</v>
      </c>
      <c r="M31" t="s">
        <v>56</v>
      </c>
      <c r="N31" s="1" t="s">
        <v>25</v>
      </c>
      <c r="O31" t="str">
        <f t="shared" si="0"/>
        <v>db.Proc_apilog("GET",lang,token,"Unique","Resource",map+"/"+topcategoryid+"/"+subcategoryid+"/"+resourceAgencyNum+"/"+lang);</v>
      </c>
    </row>
    <row r="32" spans="1:15">
      <c r="B32" t="s">
        <v>57</v>
      </c>
      <c r="C32" t="s">
        <v>5</v>
      </c>
      <c r="D32" t="s">
        <v>12</v>
      </c>
      <c r="E32" t="s">
        <v>1</v>
      </c>
      <c r="F32" t="s">
        <v>12</v>
      </c>
      <c r="G32" t="s">
        <v>6</v>
      </c>
      <c r="H32" t="s">
        <v>12</v>
      </c>
      <c r="I32" t="s">
        <v>39</v>
      </c>
      <c r="J32" t="s">
        <v>12</v>
      </c>
      <c r="K32" t="s">
        <v>48</v>
      </c>
      <c r="L32" t="s">
        <v>12</v>
      </c>
      <c r="M32" t="s">
        <v>40</v>
      </c>
      <c r="N32" s="1" t="s">
        <v>25</v>
      </c>
      <c r="O32" t="str">
        <f t="shared" si="0"/>
        <v>db.Proc_apilog("GET",lang,token,"Coverage","Resource",coverager);</v>
      </c>
    </row>
    <row r="33" spans="1:15">
      <c r="B33" t="s">
        <v>58</v>
      </c>
      <c r="C33" t="s">
        <v>5</v>
      </c>
      <c r="D33" t="s">
        <v>12</v>
      </c>
      <c r="E33" t="s">
        <v>1</v>
      </c>
      <c r="F33" t="s">
        <v>12</v>
      </c>
      <c r="G33" t="s">
        <v>6</v>
      </c>
      <c r="H33" t="s">
        <v>12</v>
      </c>
      <c r="I33" t="s">
        <v>59</v>
      </c>
      <c r="J33" t="s">
        <v>12</v>
      </c>
      <c r="K33" t="s">
        <v>48</v>
      </c>
      <c r="L33" t="s">
        <v>12</v>
      </c>
      <c r="M33" t="s">
        <v>60</v>
      </c>
      <c r="N33" s="1" t="s">
        <v>25</v>
      </c>
      <c r="O33" t="str">
        <f t="shared" si="0"/>
        <v>db.Proc_apilog("GET",lang,token,"Classification","Resource",type);</v>
      </c>
    </row>
    <row r="34" spans="1:15" s="2" customFormat="1">
      <c r="C34" s="2" t="s">
        <v>5</v>
      </c>
      <c r="D34" s="2" t="s">
        <v>12</v>
      </c>
      <c r="E34" s="2" t="s">
        <v>1</v>
      </c>
      <c r="F34" s="2" t="s">
        <v>12</v>
      </c>
      <c r="G34" s="2" t="s">
        <v>6</v>
      </c>
      <c r="H34" s="2" t="s">
        <v>12</v>
      </c>
      <c r="J34" s="2" t="s">
        <v>12</v>
      </c>
      <c r="L34" s="2" t="s">
        <v>12</v>
      </c>
      <c r="N34" s="2" t="s">
        <v>25</v>
      </c>
      <c r="O34" s="2" t="str">
        <f t="shared" si="0"/>
        <v>db.Proc_apilog("GET",lang,token,,,);</v>
      </c>
    </row>
    <row r="35" spans="1:15">
      <c r="A35" t="s">
        <v>61</v>
      </c>
      <c r="B35" t="s">
        <v>62</v>
      </c>
      <c r="C35" t="s">
        <v>5</v>
      </c>
      <c r="D35" t="s">
        <v>12</v>
      </c>
      <c r="E35" t="s">
        <v>1</v>
      </c>
      <c r="F35" t="s">
        <v>12</v>
      </c>
      <c r="G35" t="s">
        <v>6</v>
      </c>
      <c r="H35" t="s">
        <v>12</v>
      </c>
      <c r="I35" t="s">
        <v>30</v>
      </c>
      <c r="J35" t="s">
        <v>12</v>
      </c>
      <c r="K35" t="s">
        <v>63</v>
      </c>
      <c r="L35" t="s">
        <v>12</v>
      </c>
      <c r="M35" s="5" t="s">
        <v>104</v>
      </c>
      <c r="N35" s="1" t="s">
        <v>25</v>
      </c>
      <c r="O35" t="str">
        <f t="shared" si="0"/>
        <v>db.Proc_apilog("GET",lang,token,"all","province",string.Empty);</v>
      </c>
    </row>
    <row r="36" spans="1:15">
      <c r="B36" t="s">
        <v>64</v>
      </c>
      <c r="C36" t="s">
        <v>5</v>
      </c>
      <c r="D36" t="s">
        <v>12</v>
      </c>
      <c r="E36" t="s">
        <v>1</v>
      </c>
      <c r="F36" t="s">
        <v>12</v>
      </c>
      <c r="G36" t="s">
        <v>6</v>
      </c>
      <c r="H36" t="s">
        <v>12</v>
      </c>
      <c r="I36" t="s">
        <v>32</v>
      </c>
      <c r="J36" t="s">
        <v>12</v>
      </c>
      <c r="K36" t="s">
        <v>63</v>
      </c>
      <c r="L36" t="s">
        <v>12</v>
      </c>
      <c r="M36" t="s">
        <v>98</v>
      </c>
      <c r="N36" s="1" t="s">
        <v>25</v>
      </c>
      <c r="O36" t="str">
        <f t="shared" si="0"/>
        <v>db.Proc_apilog("GET",lang,token,"the","province",pid.ToString());</v>
      </c>
    </row>
    <row r="37" spans="1:15" s="2" customFormat="1"/>
    <row r="38" spans="1:15">
      <c r="A38" t="s">
        <v>65</v>
      </c>
      <c r="B38" t="s">
        <v>66</v>
      </c>
      <c r="C38" t="s">
        <v>5</v>
      </c>
      <c r="D38" t="s">
        <v>12</v>
      </c>
      <c r="E38" t="s">
        <v>105</v>
      </c>
      <c r="F38" t="s">
        <v>12</v>
      </c>
      <c r="G38" t="s">
        <v>105</v>
      </c>
      <c r="H38" t="s">
        <v>12</v>
      </c>
      <c r="I38" t="s">
        <v>68</v>
      </c>
      <c r="J38" t="s">
        <v>12</v>
      </c>
      <c r="K38" t="s">
        <v>67</v>
      </c>
      <c r="L38" t="s">
        <v>12</v>
      </c>
      <c r="M38" s="5" t="s">
        <v>104</v>
      </c>
      <c r="N38" s="1" t="s">
        <v>25</v>
      </c>
      <c r="O38" t="str">
        <f t="shared" si="0"/>
        <v>db.Proc_apilog("GET",string.Empty,string.Empty,"all city","google",string.Empty);</v>
      </c>
    </row>
    <row r="39" spans="1:15">
      <c r="B39" t="s">
        <v>69</v>
      </c>
      <c r="C39" t="s">
        <v>5</v>
      </c>
      <c r="D39" t="s">
        <v>12</v>
      </c>
      <c r="E39" t="s">
        <v>105</v>
      </c>
      <c r="F39" t="s">
        <v>12</v>
      </c>
      <c r="G39" t="s">
        <v>105</v>
      </c>
      <c r="H39" t="s">
        <v>12</v>
      </c>
      <c r="I39" t="s">
        <v>70</v>
      </c>
      <c r="J39" t="s">
        <v>12</v>
      </c>
      <c r="K39" t="s">
        <v>67</v>
      </c>
      <c r="L39" t="s">
        <v>12</v>
      </c>
      <c r="M39" t="s">
        <v>98</v>
      </c>
      <c r="N39" s="1" t="s">
        <v>25</v>
      </c>
      <c r="O39" t="str">
        <f t="shared" si="0"/>
        <v>db.Proc_apilog("GET",string.Empty,string.Empty,"province city","google",pid.ToString());</v>
      </c>
    </row>
    <row r="40" spans="1:15">
      <c r="B40" t="s">
        <v>71</v>
      </c>
      <c r="C40" t="s">
        <v>5</v>
      </c>
      <c r="D40" t="s">
        <v>12</v>
      </c>
      <c r="E40" t="s">
        <v>105</v>
      </c>
      <c r="F40" t="s">
        <v>12</v>
      </c>
      <c r="G40" t="s">
        <v>105</v>
      </c>
      <c r="H40" t="s">
        <v>12</v>
      </c>
      <c r="I40" t="s">
        <v>32</v>
      </c>
      <c r="J40" t="s">
        <v>12</v>
      </c>
      <c r="K40" t="s">
        <v>67</v>
      </c>
      <c r="L40" t="s">
        <v>12</v>
      </c>
      <c r="M40" t="s">
        <v>99</v>
      </c>
      <c r="N40" s="1" t="s">
        <v>25</v>
      </c>
      <c r="O40" t="str">
        <f t="shared" si="0"/>
        <v>db.Proc_apilog("GET",string.Empty,string.Empty,"the","google",cid.ToString());</v>
      </c>
    </row>
    <row r="41" spans="1:15">
      <c r="B41" t="s">
        <v>72</v>
      </c>
      <c r="C41" t="s">
        <v>5</v>
      </c>
      <c r="D41" t="s">
        <v>12</v>
      </c>
      <c r="E41" t="s">
        <v>105</v>
      </c>
      <c r="F41" t="s">
        <v>12</v>
      </c>
      <c r="G41" t="s">
        <v>105</v>
      </c>
      <c r="H41" t="s">
        <v>12</v>
      </c>
      <c r="I41" t="s">
        <v>74</v>
      </c>
      <c r="J41" t="s">
        <v>12</v>
      </c>
      <c r="K41" t="s">
        <v>67</v>
      </c>
      <c r="L41" t="s">
        <v>12</v>
      </c>
      <c r="M41" t="s">
        <v>73</v>
      </c>
      <c r="N41" s="1" t="s">
        <v>25</v>
      </c>
      <c r="O41" t="str">
        <f t="shared" si="0"/>
        <v>db.Proc_apilog("GET",string.Empty,string.Empty,"incerment","google",gc);</v>
      </c>
    </row>
    <row r="42" spans="1:15" s="4" customFormat="1">
      <c r="D42" s="4" t="s">
        <v>12</v>
      </c>
      <c r="F42" s="4" t="s">
        <v>12</v>
      </c>
      <c r="H42" s="4" t="s">
        <v>12</v>
      </c>
      <c r="J42" s="4" t="s">
        <v>12</v>
      </c>
      <c r="L42" s="4" t="s">
        <v>12</v>
      </c>
      <c r="N42" s="4" t="s">
        <v>25</v>
      </c>
      <c r="O42" s="4" t="str">
        <f t="shared" si="0"/>
        <v>db.Proc_apilog(,,,,,);</v>
      </c>
    </row>
    <row r="43" spans="1:15">
      <c r="A43" t="s">
        <v>75</v>
      </c>
      <c r="B43" t="s">
        <v>76</v>
      </c>
      <c r="C43" t="s">
        <v>5</v>
      </c>
      <c r="D43" t="s">
        <v>12</v>
      </c>
      <c r="E43" s="5" t="s">
        <v>104</v>
      </c>
      <c r="F43" t="s">
        <v>12</v>
      </c>
      <c r="G43" t="s">
        <v>6</v>
      </c>
      <c r="H43" t="s">
        <v>12</v>
      </c>
      <c r="I43" t="s">
        <v>30</v>
      </c>
      <c r="J43" t="s">
        <v>12</v>
      </c>
      <c r="K43" t="s">
        <v>29</v>
      </c>
      <c r="L43" t="s">
        <v>12</v>
      </c>
      <c r="M43" s="5" t="s">
        <v>104</v>
      </c>
      <c r="N43" s="1" t="s">
        <v>25</v>
      </c>
      <c r="O43" t="str">
        <f t="shared" si="0"/>
        <v>db.Proc_apilog("GET",string.Empty,token,"all","city",string.Empty);</v>
      </c>
    </row>
    <row r="44" spans="1:15">
      <c r="B44" t="s">
        <v>77</v>
      </c>
      <c r="C44" t="s">
        <v>5</v>
      </c>
      <c r="D44" t="s">
        <v>12</v>
      </c>
      <c r="E44" s="5" t="s">
        <v>104</v>
      </c>
      <c r="F44" t="s">
        <v>12</v>
      </c>
      <c r="G44" t="s">
        <v>6</v>
      </c>
      <c r="H44" t="s">
        <v>12</v>
      </c>
      <c r="I44" t="s">
        <v>70</v>
      </c>
      <c r="J44" t="s">
        <v>12</v>
      </c>
      <c r="K44" t="s">
        <v>29</v>
      </c>
      <c r="L44" t="s">
        <v>12</v>
      </c>
      <c r="M44" t="s">
        <v>98</v>
      </c>
      <c r="N44" s="1" t="s">
        <v>25</v>
      </c>
      <c r="O44" t="str">
        <f t="shared" si="0"/>
        <v>db.Proc_apilog("GET",string.Empty,token,"province city","city",pid.ToString());</v>
      </c>
    </row>
    <row r="45" spans="1:15">
      <c r="B45" t="s">
        <v>78</v>
      </c>
      <c r="C45" t="s">
        <v>5</v>
      </c>
      <c r="D45" t="s">
        <v>12</v>
      </c>
      <c r="E45" s="5" t="s">
        <v>104</v>
      </c>
      <c r="F45" t="s">
        <v>12</v>
      </c>
      <c r="G45" t="s">
        <v>6</v>
      </c>
      <c r="H45" t="s">
        <v>12</v>
      </c>
      <c r="I45" t="s">
        <v>32</v>
      </c>
      <c r="J45" t="s">
        <v>12</v>
      </c>
      <c r="K45" t="s">
        <v>29</v>
      </c>
      <c r="L45" t="s">
        <v>12</v>
      </c>
      <c r="M45" t="s">
        <v>99</v>
      </c>
      <c r="N45" s="1" t="s">
        <v>25</v>
      </c>
      <c r="O45" t="str">
        <f t="shared" si="0"/>
        <v>db.Proc_apilog("GET",string.Empty,token,"the","city",cid.ToString());</v>
      </c>
    </row>
    <row r="46" spans="1:15">
      <c r="B46" t="s">
        <v>79</v>
      </c>
      <c r="C46" t="s">
        <v>5</v>
      </c>
      <c r="D46" t="s">
        <v>12</v>
      </c>
      <c r="E46" s="5" t="s">
        <v>104</v>
      </c>
      <c r="F46" t="s">
        <v>12</v>
      </c>
      <c r="G46" t="s">
        <v>6</v>
      </c>
      <c r="H46" t="s">
        <v>12</v>
      </c>
      <c r="I46" t="s">
        <v>74</v>
      </c>
      <c r="J46" t="s">
        <v>12</v>
      </c>
      <c r="K46" t="s">
        <v>29</v>
      </c>
      <c r="L46" t="s">
        <v>12</v>
      </c>
      <c r="M46" t="s">
        <v>80</v>
      </c>
      <c r="N46" s="1" t="s">
        <v>25</v>
      </c>
      <c r="O46" t="str">
        <f t="shared" si="0"/>
        <v>db.Proc_apilog("GET",string.Empty,token,"incerment","city",cl);</v>
      </c>
    </row>
    <row r="47" spans="1:15" s="4" customFormat="1">
      <c r="D47" s="4" t="s">
        <v>12</v>
      </c>
      <c r="F47" s="4" t="s">
        <v>12</v>
      </c>
      <c r="H47" s="4" t="s">
        <v>12</v>
      </c>
      <c r="J47" s="4" t="s">
        <v>12</v>
      </c>
      <c r="L47" s="4" t="s">
        <v>12</v>
      </c>
      <c r="N47" s="4" t="s">
        <v>25</v>
      </c>
      <c r="O47" s="4" t="str">
        <f t="shared" si="0"/>
        <v>db.Proc_apilog(,,,,,);</v>
      </c>
    </row>
    <row r="48" spans="1:15">
      <c r="A48" t="s">
        <v>81</v>
      </c>
      <c r="C48" t="s">
        <v>5</v>
      </c>
      <c r="D48" t="s">
        <v>12</v>
      </c>
      <c r="E48" s="5" t="s">
        <v>104</v>
      </c>
      <c r="F48" t="s">
        <v>12</v>
      </c>
      <c r="G48" t="s">
        <v>6</v>
      </c>
      <c r="H48" t="s">
        <v>12</v>
      </c>
      <c r="I48" t="s">
        <v>84</v>
      </c>
      <c r="J48" t="s">
        <v>12</v>
      </c>
      <c r="K48" t="s">
        <v>82</v>
      </c>
      <c r="L48" t="s">
        <v>12</v>
      </c>
      <c r="M48" t="s">
        <v>83</v>
      </c>
      <c r="N48" s="1" t="s">
        <v>25</v>
      </c>
      <c r="O48" t="str">
        <f t="shared" si="0"/>
        <v>db.Proc_apilog("GET",string.Empty,token,"IPlookup","geolocation",ip);</v>
      </c>
    </row>
    <row r="49" spans="1:15" s="4" customFormat="1">
      <c r="D49" s="4" t="s">
        <v>12</v>
      </c>
      <c r="F49" s="4" t="s">
        <v>12</v>
      </c>
      <c r="H49" s="4" t="s">
        <v>12</v>
      </c>
      <c r="J49" s="4" t="s">
        <v>12</v>
      </c>
      <c r="L49" s="4" t="s">
        <v>12</v>
      </c>
      <c r="N49" s="4" t="s">
        <v>25</v>
      </c>
      <c r="O49" s="4" t="str">
        <f t="shared" si="0"/>
        <v>db.Proc_apilog(,,,,,);</v>
      </c>
    </row>
    <row r="50" spans="1:15">
      <c r="A50" t="s">
        <v>85</v>
      </c>
      <c r="B50" t="s">
        <v>92</v>
      </c>
      <c r="C50" t="s">
        <v>86</v>
      </c>
      <c r="D50" t="s">
        <v>12</v>
      </c>
      <c r="E50" t="s">
        <v>88</v>
      </c>
      <c r="F50" t="s">
        <v>12</v>
      </c>
      <c r="G50" t="s">
        <v>89</v>
      </c>
      <c r="H50" t="s">
        <v>12</v>
      </c>
      <c r="I50" t="s">
        <v>90</v>
      </c>
      <c r="J50" t="s">
        <v>12</v>
      </c>
      <c r="K50" t="s">
        <v>87</v>
      </c>
      <c r="L50" t="s">
        <v>12</v>
      </c>
      <c r="M50" t="s">
        <v>91</v>
      </c>
      <c r="N50" s="1" t="s">
        <v>25</v>
      </c>
      <c r="O50" t="str">
        <f t="shared" si="0"/>
        <v>db.Proc_apilog("POST",host,sendfrom,subject,"email",receiver+"/OK");</v>
      </c>
    </row>
    <row r="51" spans="1:15">
      <c r="B51" t="s">
        <v>92</v>
      </c>
      <c r="C51" t="s">
        <v>86</v>
      </c>
      <c r="D51" t="s">
        <v>12</v>
      </c>
      <c r="E51" t="s">
        <v>88</v>
      </c>
      <c r="F51" t="s">
        <v>12</v>
      </c>
      <c r="G51" t="s">
        <v>89</v>
      </c>
      <c r="H51" t="s">
        <v>12</v>
      </c>
      <c r="I51" t="s">
        <v>90</v>
      </c>
      <c r="J51" t="s">
        <v>12</v>
      </c>
      <c r="K51" t="s">
        <v>87</v>
      </c>
      <c r="L51" t="s">
        <v>12</v>
      </c>
      <c r="M51" t="s">
        <v>93</v>
      </c>
      <c r="N51" s="1" t="s">
        <v>25</v>
      </c>
      <c r="O51" t="str">
        <f t="shared" si="0"/>
        <v>db.Proc_apilog("POST",host,sendfrom,subject,"email",receiver+"/No");</v>
      </c>
    </row>
    <row r="52" spans="1:15">
      <c r="B52" t="s">
        <v>94</v>
      </c>
      <c r="C52" t="s">
        <v>86</v>
      </c>
      <c r="D52" t="s">
        <v>12</v>
      </c>
      <c r="E52" t="s">
        <v>95</v>
      </c>
      <c r="F52" t="s">
        <v>12</v>
      </c>
      <c r="G52" t="s">
        <v>8</v>
      </c>
      <c r="H52" t="s">
        <v>12</v>
      </c>
      <c r="I52" t="s">
        <v>90</v>
      </c>
      <c r="J52" t="s">
        <v>12</v>
      </c>
      <c r="K52" t="s">
        <v>87</v>
      </c>
      <c r="L52" t="s">
        <v>12</v>
      </c>
      <c r="M52" t="s">
        <v>96</v>
      </c>
      <c r="N52" s="1" t="s">
        <v>25</v>
      </c>
      <c r="O52" t="str">
        <f t="shared" si="0"/>
        <v>db.Proc_apilog("POST","gmail",DBNull.Value,subject,"email",Receiver+"/OK");</v>
      </c>
    </row>
    <row r="53" spans="1:15">
      <c r="B53" t="s">
        <v>94</v>
      </c>
      <c r="C53" t="s">
        <v>86</v>
      </c>
      <c r="D53" t="s">
        <v>12</v>
      </c>
      <c r="E53" t="s">
        <v>95</v>
      </c>
      <c r="F53" t="s">
        <v>12</v>
      </c>
      <c r="G53" t="s">
        <v>8</v>
      </c>
      <c r="H53" t="s">
        <v>12</v>
      </c>
      <c r="I53" t="s">
        <v>90</v>
      </c>
      <c r="J53" t="s">
        <v>12</v>
      </c>
      <c r="K53" t="s">
        <v>87</v>
      </c>
      <c r="L53" t="s">
        <v>12</v>
      </c>
      <c r="M53" t="s">
        <v>97</v>
      </c>
      <c r="N53" s="1" t="s">
        <v>25</v>
      </c>
      <c r="O53" t="str">
        <f t="shared" si="0"/>
        <v>db.Proc_apilog("POST","gmail",DBNull.Value,subject,"email",Receiver+"/No");</v>
      </c>
    </row>
  </sheetData>
  <mergeCells count="1">
    <mergeCell ref="A3:A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Version 2</vt:lpstr>
      <vt:lpstr>version 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Chen</dc:creator>
  <cp:lastModifiedBy>William Chen</cp:lastModifiedBy>
  <dcterms:created xsi:type="dcterms:W3CDTF">2017-07-19T20:48:10Z</dcterms:created>
  <dcterms:modified xsi:type="dcterms:W3CDTF">2017-07-22T16:50:21Z</dcterms:modified>
</cp:coreProperties>
</file>